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Sheet1!$A$2:$J$189</definedName>
  </definedNames>
  <calcPr calcId="144525"/>
</workbook>
</file>

<file path=xl/sharedStrings.xml><?xml version="1.0" encoding="utf-8"?>
<sst xmlns="http://schemas.openxmlformats.org/spreadsheetml/2006/main" count="1346" uniqueCount="519">
  <si>
    <t>2020年浙江省成人高校招生符合免试录取考生公示名单</t>
  </si>
  <si>
    <t>序号</t>
  </si>
  <si>
    <t>姓名</t>
  </si>
  <si>
    <t>性别</t>
  </si>
  <si>
    <t>所在单位</t>
  </si>
  <si>
    <t>专科毕业学校</t>
  </si>
  <si>
    <t>院校代码</t>
  </si>
  <si>
    <t>拟录取院校</t>
  </si>
  <si>
    <t>专业代码</t>
  </si>
  <si>
    <t>拟录取专业</t>
  </si>
  <si>
    <t>免试条件</t>
  </si>
  <si>
    <t>黄丰隆</t>
  </si>
  <si>
    <t>男</t>
  </si>
  <si>
    <t>待业</t>
  </si>
  <si>
    <t>湄洲湾职业技术学院</t>
  </si>
  <si>
    <t>081</t>
  </si>
  <si>
    <t>中国美术学院</t>
  </si>
  <si>
    <t>环境设计</t>
  </si>
  <si>
    <t>应征入伍服义务兵役退役的普通高职（专科）毕业生</t>
  </si>
  <si>
    <t>凤晨旭</t>
  </si>
  <si>
    <t>浙江工业职业技术学院</t>
  </si>
  <si>
    <t>浙江工业大学之江学院</t>
  </si>
  <si>
    <t>工商管理</t>
  </si>
  <si>
    <t>俞佳伟</t>
  </si>
  <si>
    <t>中国铁路上海局集团有限公司合肥机务段</t>
  </si>
  <si>
    <t>蒋豪栋</t>
  </si>
  <si>
    <t>浙江俊光电子商务有限公司</t>
  </si>
  <si>
    <t>浙江东方职业技术学院</t>
  </si>
  <si>
    <t>温州商学院</t>
  </si>
  <si>
    <t>402</t>
  </si>
  <si>
    <t>传播学</t>
  </si>
  <si>
    <t>朱泽彪</t>
  </si>
  <si>
    <t>浙江杭州安邦护卫有限公司</t>
  </si>
  <si>
    <t>431</t>
  </si>
  <si>
    <t>金融学</t>
  </si>
  <si>
    <t>杨璧成</t>
  </si>
  <si>
    <t>金华轨道交通运营有限公司</t>
  </si>
  <si>
    <t>金华职业技术学院</t>
  </si>
  <si>
    <t>中国计量大学</t>
  </si>
  <si>
    <t>电气工程及其自动化</t>
  </si>
  <si>
    <t>叶方楠</t>
  </si>
  <si>
    <t>杭州泽翊贸易有限公司</t>
  </si>
  <si>
    <t>浙江金融职业学院</t>
  </si>
  <si>
    <t>杭州电子科技大学</t>
  </si>
  <si>
    <t>法学</t>
  </si>
  <si>
    <t>雷冰</t>
  </si>
  <si>
    <t>遂昌21世纪不动产</t>
  </si>
  <si>
    <t xml:space="preserve"> 计算机科学与技术</t>
  </si>
  <si>
    <t>奕丹芳</t>
  </si>
  <si>
    <t>女</t>
  </si>
  <si>
    <t>我爱我家集团杭州公司</t>
  </si>
  <si>
    <t>浙江纺织服装职业技术学校</t>
  </si>
  <si>
    <t>叶涛</t>
  </si>
  <si>
    <t>石家庄星安信息安全测评技术有限公司</t>
  </si>
  <si>
    <t>浙江邮电职业技术学院</t>
  </si>
  <si>
    <t>信息安全</t>
  </si>
  <si>
    <t>易昌鸿</t>
  </si>
  <si>
    <t>苍南消防救援大队</t>
  </si>
  <si>
    <t>漳州理工职业学院</t>
  </si>
  <si>
    <t>浙江海洋大学</t>
  </si>
  <si>
    <t>行政管理</t>
  </si>
  <si>
    <t>方齐心</t>
  </si>
  <si>
    <t>杭州南磬文化创意有限公司</t>
  </si>
  <si>
    <t>浙江交通职业技术学院</t>
  </si>
  <si>
    <t>浙江工商大学杭州商学院</t>
  </si>
  <si>
    <t>426</t>
  </si>
  <si>
    <t>章宇杰</t>
  </si>
  <si>
    <t>杭州市余杭区余杭派出所</t>
  </si>
  <si>
    <t>漯河食品职业学院</t>
  </si>
  <si>
    <t>陈旭东</t>
  </si>
  <si>
    <t>上海荣恩医疗美容门诊部</t>
  </si>
  <si>
    <t>黄冈科技职业学院</t>
  </si>
  <si>
    <t>407</t>
  </si>
  <si>
    <t>市场营销</t>
  </si>
  <si>
    <t>张正阳</t>
  </si>
  <si>
    <t>浙江省广播电视中等专业学校国联分校</t>
  </si>
  <si>
    <t>414</t>
  </si>
  <si>
    <t>旅游管理</t>
  </si>
  <si>
    <t>陈哲鑫</t>
  </si>
  <si>
    <t>杭州市西湖区双浦派出所</t>
  </si>
  <si>
    <t>嘉兴南洋职业技术学院</t>
  </si>
  <si>
    <t>胡超</t>
  </si>
  <si>
    <t>杭州下沙经济技术开发区南夜餐饮店</t>
  </si>
  <si>
    <t>中国人民解放军理工大学</t>
  </si>
  <si>
    <t>陈都</t>
  </si>
  <si>
    <t>嘉兴聚鈊置业有限公司</t>
  </si>
  <si>
    <t>浙江长征职业技术学院</t>
  </si>
  <si>
    <t>422</t>
  </si>
  <si>
    <t>会计学</t>
  </si>
  <si>
    <t>张辰凯</t>
  </si>
  <si>
    <t>杭州麒麟102安保服务有限公司</t>
  </si>
  <si>
    <t>浙江旅游职业学院</t>
  </si>
  <si>
    <t>430</t>
  </si>
  <si>
    <t>国际经济与贸易</t>
  </si>
  <si>
    <t>王冬宝</t>
  </si>
  <si>
    <t>杭州皇游旅游服务有限公司</t>
  </si>
  <si>
    <t>天津电子信息职业技术学院</t>
  </si>
  <si>
    <t>嘉兴学院</t>
  </si>
  <si>
    <t>视觉传达设计</t>
  </si>
  <si>
    <t>张科楠</t>
  </si>
  <si>
    <t>宁波市鄞州区总部一号</t>
  </si>
  <si>
    <t>金山职业技术学院</t>
  </si>
  <si>
    <t>人力资源管理</t>
  </si>
  <si>
    <t>叶新群</t>
  </si>
  <si>
    <t>宁海县公安局</t>
  </si>
  <si>
    <t>绍兴职业技术学院</t>
  </si>
  <si>
    <t>机械设计制造及其自动化</t>
  </si>
  <si>
    <t>李熙乐</t>
  </si>
  <si>
    <t>宁海县桃源街道一杯奶昔</t>
  </si>
  <si>
    <t>浙江商业职业技术学院</t>
  </si>
  <si>
    <t>方翔鑫</t>
  </si>
  <si>
    <t>宁海县桥头胡机动车检测站</t>
  </si>
  <si>
    <t>安徽冶金科技职业学院</t>
  </si>
  <si>
    <t>胡俊</t>
  </si>
  <si>
    <t>衢州市大数据局</t>
  </si>
  <si>
    <t>温州科技职业学院</t>
  </si>
  <si>
    <t>计算机科学与技术</t>
  </si>
  <si>
    <t>朱辉华</t>
  </si>
  <si>
    <t>瑞安市大管家房产</t>
  </si>
  <si>
    <t>顾天豪</t>
  </si>
  <si>
    <t>浙江浙大求是物业管理有限公司杭州会展分公司</t>
  </si>
  <si>
    <t>杨佳伟</t>
  </si>
  <si>
    <t>杭州地铁</t>
  </si>
  <si>
    <t>魏一</t>
  </si>
  <si>
    <t>黄超平</t>
  </si>
  <si>
    <t>郑周涛</t>
  </si>
  <si>
    <t>宁波江丰电子材料股份有限公司</t>
  </si>
  <si>
    <t>章孝锋</t>
  </si>
  <si>
    <t>浙江嘉宇工程有限管理公司</t>
  </si>
  <si>
    <t>叶奕龙</t>
  </si>
  <si>
    <t>丽水市莲都区人民法院</t>
  </si>
  <si>
    <t>丽水职业技术学院</t>
  </si>
  <si>
    <t>宁波大学</t>
  </si>
  <si>
    <t>郑琦能</t>
  </si>
  <si>
    <t>金华市轨道交通集团运营有限公司</t>
  </si>
  <si>
    <t>湖州职业技术学院</t>
  </si>
  <si>
    <t>土木工程</t>
  </si>
  <si>
    <t>沈东杰</t>
  </si>
  <si>
    <t>绍兴市越城区东湖街道办事处</t>
  </si>
  <si>
    <t>宁波职业技术学院</t>
  </si>
  <si>
    <t>盛敏</t>
  </si>
  <si>
    <t>杭州杭港地铁有限公司</t>
  </si>
  <si>
    <t>浙江机电职业技术学院</t>
  </si>
  <si>
    <t>俞浩军</t>
  </si>
  <si>
    <t>杭州富阳乐居房产中介有限公司</t>
  </si>
  <si>
    <t>杭州万向职业技术学院</t>
  </si>
  <si>
    <t>李磊豪</t>
  </si>
  <si>
    <t>浙江德塔森特数据技术有限公司</t>
  </si>
  <si>
    <t>陈扬</t>
  </si>
  <si>
    <t>舟山引航站</t>
  </si>
  <si>
    <t>浙江国际海运职业技术学院</t>
  </si>
  <si>
    <t>陈丹</t>
  </si>
  <si>
    <t>宁波心想科技有限公司</t>
  </si>
  <si>
    <t>408</t>
  </si>
  <si>
    <t>柯东</t>
  </si>
  <si>
    <t>个体</t>
  </si>
  <si>
    <t>宁波城市职业技术学院</t>
  </si>
  <si>
    <t>409</t>
  </si>
  <si>
    <t>程章乘</t>
  </si>
  <si>
    <t>浙江聚创智能科技有限公司</t>
  </si>
  <si>
    <t>405</t>
  </si>
  <si>
    <t>唐潮</t>
  </si>
  <si>
    <t>浙江工商职业技术学院</t>
  </si>
  <si>
    <t>413</t>
  </si>
  <si>
    <t>滕依丽</t>
  </si>
  <si>
    <t>巨讲小学</t>
  </si>
  <si>
    <t>上海行健职业学校</t>
  </si>
  <si>
    <t>418</t>
  </si>
  <si>
    <t>学前教育</t>
  </si>
  <si>
    <t>赵昊楠</t>
  </si>
  <si>
    <t>杭州科技职业技术学院</t>
  </si>
  <si>
    <t>浙江工业大学</t>
  </si>
  <si>
    <t>李勇杰</t>
  </si>
  <si>
    <t>常山广电华数网络有限公司</t>
  </si>
  <si>
    <t>台州职业技术学院</t>
  </si>
  <si>
    <t>周成航</t>
  </si>
  <si>
    <t>海天建设</t>
  </si>
  <si>
    <t>浙江广厦建设职业技术大学</t>
  </si>
  <si>
    <t>工程管理</t>
  </si>
  <si>
    <t>王航洋</t>
  </si>
  <si>
    <t>绍兴祥生弘丰房地产开发有限公司</t>
  </si>
  <si>
    <t>建筑学</t>
  </si>
  <si>
    <t>袁洪晓</t>
  </si>
  <si>
    <t>自谋职业</t>
  </si>
  <si>
    <t>机械工程</t>
  </si>
  <si>
    <t>朱绮芸</t>
  </si>
  <si>
    <t>衢州市住房保障和房地产管理服务中心</t>
  </si>
  <si>
    <t>沈观淼</t>
  </si>
  <si>
    <t>浙江广厦建设职业技术学院</t>
  </si>
  <si>
    <t>豆云</t>
  </si>
  <si>
    <t xml:space="preserve">男 </t>
  </si>
  <si>
    <t>长兴洪桥翼胜通讯器材经营部</t>
  </si>
  <si>
    <t>电气工程及自动化</t>
  </si>
  <si>
    <t>徐佳富</t>
  </si>
  <si>
    <t>浙江泛华工程咨询有限公司</t>
  </si>
  <si>
    <t>武汉工程职业技术学院</t>
  </si>
  <si>
    <t>韩麟</t>
  </si>
  <si>
    <t>金信联合建设咨询有限公司</t>
  </si>
  <si>
    <t>齐吴俊</t>
  </si>
  <si>
    <t>龙湖物业</t>
  </si>
  <si>
    <t>严蒋伟</t>
  </si>
  <si>
    <t>浙江省桐乡市交通警察大队</t>
  </si>
  <si>
    <t>财务管理</t>
  </si>
  <si>
    <t>周凌云</t>
  </si>
  <si>
    <t>浙江省轨道交通运营管理集团海宁分公司</t>
  </si>
  <si>
    <t>浙江建设职业技术学院</t>
  </si>
  <si>
    <t>刘万浩</t>
  </si>
  <si>
    <t>杭州指北针建筑设计有限公司</t>
  </si>
  <si>
    <t>朱江宁</t>
  </si>
  <si>
    <t>浙江华坤建筑设计院有限公司</t>
  </si>
  <si>
    <t>毛轶华</t>
  </si>
  <si>
    <t>钱坤</t>
  </si>
  <si>
    <t>荷花公安局</t>
  </si>
  <si>
    <t>车辆工程</t>
  </si>
  <si>
    <t>陈海华</t>
  </si>
  <si>
    <t>江西应用工程职业学院</t>
  </si>
  <si>
    <t>钟坚</t>
  </si>
  <si>
    <t>浙江久正工程检测有限公司</t>
  </si>
  <si>
    <t>谌磊</t>
  </si>
  <si>
    <t>浙江邮电工程建设有限公司</t>
  </si>
  <si>
    <t>武汉科技职业学院</t>
  </si>
  <si>
    <t>凌志峰</t>
  </si>
  <si>
    <t>绍兴市柯桥区中医医院医共体总院</t>
  </si>
  <si>
    <t>安徽中医药高等专科学校</t>
  </si>
  <si>
    <t>浙江中医药大学</t>
  </si>
  <si>
    <t>403</t>
  </si>
  <si>
    <t>中医学</t>
  </si>
  <si>
    <t>何利强</t>
  </si>
  <si>
    <t>夜明村居委会</t>
  </si>
  <si>
    <t>药学</t>
  </si>
  <si>
    <t>林广环</t>
  </si>
  <si>
    <t>晖致医药有限公司</t>
  </si>
  <si>
    <t>401</t>
  </si>
  <si>
    <t>中药学</t>
  </si>
  <si>
    <t>游世梁</t>
  </si>
  <si>
    <t>宁波普济医院</t>
  </si>
  <si>
    <t>护理学</t>
  </si>
  <si>
    <t>于舰舰</t>
  </si>
  <si>
    <t>义乌市中心医院</t>
  </si>
  <si>
    <t>徐晖</t>
  </si>
  <si>
    <t>浙江大学医学院附属第一医院</t>
  </si>
  <si>
    <t>吕佳婧</t>
  </si>
  <si>
    <t>永康第一人民医院</t>
  </si>
  <si>
    <t>罗伟</t>
  </si>
  <si>
    <t>金华市人民医院</t>
  </si>
  <si>
    <t>郭少强</t>
  </si>
  <si>
    <t>杭州富春中医骨伤医院</t>
  </si>
  <si>
    <t>410</t>
  </si>
  <si>
    <t>医学检验技术</t>
  </si>
  <si>
    <t>王麒丞</t>
  </si>
  <si>
    <t>宁波市余姚市泗门镇天一大药房</t>
  </si>
  <si>
    <t>杨帆</t>
  </si>
  <si>
    <t>浙江农林大学</t>
  </si>
  <si>
    <t>俞展鹏</t>
  </si>
  <si>
    <t>杭州市地铁集团有限责任公司运营分公司</t>
  </si>
  <si>
    <t>何锦婷</t>
  </si>
  <si>
    <t>杭州杰通工程技术有限公司</t>
  </si>
  <si>
    <t>浙江特殊教育职业学院</t>
  </si>
  <si>
    <t>园林</t>
  </si>
  <si>
    <t>楼淳耀</t>
  </si>
  <si>
    <t>广厦建设集团有限公司</t>
  </si>
  <si>
    <t>浙江广厦职业技术大学</t>
  </si>
  <si>
    <t>费佳跃</t>
  </si>
  <si>
    <t>桐乡市大麻镇颐寿堂药店</t>
  </si>
  <si>
    <t>程志</t>
  </si>
  <si>
    <t>浙江港裕货运代理有限公司</t>
  </si>
  <si>
    <t>林建</t>
  </si>
  <si>
    <t>平湖市党员爱心合作社</t>
  </si>
  <si>
    <t>李宗强</t>
  </si>
  <si>
    <t>武义科悦旺祺</t>
  </si>
  <si>
    <t>电子商务</t>
  </si>
  <si>
    <t>钱展辉</t>
  </si>
  <si>
    <t>杭州今元标矩科技有限公司嘉兴分公司</t>
  </si>
  <si>
    <t>徐阳</t>
  </si>
  <si>
    <t>中国人民财产保险</t>
  </si>
  <si>
    <t>胡坚杨</t>
  </si>
  <si>
    <t>余姚市亿人网络科技有限公司</t>
  </si>
  <si>
    <t>欧鲁昊</t>
  </si>
  <si>
    <t>宁波万达国际电影城有限公司象山店</t>
  </si>
  <si>
    <t>嵩山少林武术职业学院</t>
  </si>
  <si>
    <t>叶学究</t>
  </si>
  <si>
    <t>中彩视频浙江湖州分公司</t>
  </si>
  <si>
    <t>浙江科技学院</t>
  </si>
  <si>
    <t>王聪</t>
  </si>
  <si>
    <t>浙江湖州中际工程项目管理有限公司</t>
  </si>
  <si>
    <t>工程造价</t>
  </si>
  <si>
    <t>王姚成</t>
  </si>
  <si>
    <t>乌镇旅游股份有限公司</t>
  </si>
  <si>
    <t>484</t>
  </si>
  <si>
    <t>吴陈浩</t>
  </si>
  <si>
    <t>百秋仓储（嘉兴）有限公司</t>
  </si>
  <si>
    <t>嘉兴职业技术学院</t>
  </si>
  <si>
    <t>583</t>
  </si>
  <si>
    <t>物流管理</t>
  </si>
  <si>
    <t>周鑫</t>
  </si>
  <si>
    <t>桐乡市梧桐街道革新村村委会</t>
  </si>
  <si>
    <t>浙江警官职业学院</t>
  </si>
  <si>
    <t>蒋文炳</t>
  </si>
  <si>
    <t>海宁市公安局治安大队</t>
  </si>
  <si>
    <t>敖杰</t>
  </si>
  <si>
    <t>461</t>
  </si>
  <si>
    <t>方睿琦</t>
  </si>
  <si>
    <t>金华妇幼保健院</t>
  </si>
  <si>
    <t>温州医科大学</t>
  </si>
  <si>
    <t>姚宇涛</t>
  </si>
  <si>
    <t>桐乡市第二人民医院</t>
  </si>
  <si>
    <t>杭州医学院</t>
  </si>
  <si>
    <t>医学影像学</t>
  </si>
  <si>
    <t>周梦杰</t>
  </si>
  <si>
    <t>海宁巡特警大队</t>
  </si>
  <si>
    <t>浙江医药高等专科学校</t>
  </si>
  <si>
    <t>刘云龙</t>
  </si>
  <si>
    <t>浙江大学医学院附属邵逸夫医院</t>
  </si>
  <si>
    <t>青岛农业大学</t>
  </si>
  <si>
    <t>“三支一扶”项目考核合格</t>
  </si>
  <si>
    <t>曹佳杰</t>
  </si>
  <si>
    <t>绍兴晓辉家居用品有限公司</t>
  </si>
  <si>
    <t>浙江广厦建设职业技术学院（现浙江广厦建设职业技术大学）</t>
  </si>
  <si>
    <t>浙江师范大学</t>
  </si>
  <si>
    <t>胡旭芳</t>
  </si>
  <si>
    <t>宁波甬励达园区运营管理有限公司</t>
  </si>
  <si>
    <t>厉亮亮</t>
  </si>
  <si>
    <t>温州大学附属第一实验小学</t>
  </si>
  <si>
    <t>小学教育</t>
  </si>
  <si>
    <t>黄日光</t>
  </si>
  <si>
    <t>宁波东方电缆股份有限公司</t>
  </si>
  <si>
    <t>浙江横店影视职业学院</t>
  </si>
  <si>
    <t>刘向民</t>
  </si>
  <si>
    <t>浙江省景宁畲族自治县红星街道办事处</t>
  </si>
  <si>
    <t>425</t>
  </si>
  <si>
    <t>曾平友</t>
  </si>
  <si>
    <t>温州市鹿城区特巡警大队</t>
  </si>
  <si>
    <t>陈泽华</t>
  </si>
  <si>
    <t>温州大学</t>
  </si>
  <si>
    <t>徐凯</t>
  </si>
  <si>
    <t xml:space="preserve">浙江金丰工业
园区开发有限公司
</t>
  </si>
  <si>
    <t>衢州职业技术学院</t>
  </si>
  <si>
    <t>梁孝章</t>
  </si>
  <si>
    <t>王源</t>
  </si>
  <si>
    <t>南昌大学</t>
  </si>
  <si>
    <t>吴韦良</t>
  </si>
  <si>
    <t>宁德职业技术学院</t>
  </si>
  <si>
    <t>吴运威</t>
  </si>
  <si>
    <t>包超然</t>
  </si>
  <si>
    <t>温州市瓯海区
娄桥街道办事处</t>
  </si>
  <si>
    <t>浙江经贸职业技术学院</t>
  </si>
  <si>
    <t>陆东杰</t>
  </si>
  <si>
    <t>桐乡市交警大队</t>
  </si>
  <si>
    <t>湖州师范学院</t>
  </si>
  <si>
    <t>赵宇佳</t>
  </si>
  <si>
    <t>桐乡骏诚进出口有限公司</t>
  </si>
  <si>
    <t>许圆祥</t>
  </si>
  <si>
    <t>余姚市第四人民医院</t>
  </si>
  <si>
    <t>宁波卫生职业技术学院</t>
  </si>
  <si>
    <t>绍兴文理学院</t>
  </si>
  <si>
    <t>阮挺</t>
  </si>
  <si>
    <t>北京掌上先机科技有限公司</t>
  </si>
  <si>
    <t>许浩</t>
  </si>
  <si>
    <t>海宁市硖石街道办事处</t>
  </si>
  <si>
    <t>单彬</t>
  </si>
  <si>
    <t>浙江绍金高速公路有限公司</t>
  </si>
  <si>
    <t>丽水学院</t>
  </si>
  <si>
    <t>王志迪</t>
  </si>
  <si>
    <t>仙居县公安局</t>
  </si>
  <si>
    <t>浙江水利水电专科学校</t>
  </si>
  <si>
    <t>方洋康</t>
  </si>
  <si>
    <t>义乌市水利工程管理有限公司</t>
  </si>
  <si>
    <t>浙江水利水电学院</t>
  </si>
  <si>
    <t>水利水电工程</t>
  </si>
  <si>
    <t>倪杭董</t>
  </si>
  <si>
    <t>王韬</t>
  </si>
  <si>
    <t>宁波恒拓物联网有限公司</t>
  </si>
  <si>
    <t>软件工程</t>
  </si>
  <si>
    <t>徐敏特</t>
  </si>
  <si>
    <t>王铭洋</t>
  </si>
  <si>
    <t>浙江省临海市大田消防救援站</t>
  </si>
  <si>
    <t>浙江理工大学</t>
  </si>
  <si>
    <t>方国忠</t>
  </si>
  <si>
    <t>龙泉消防救援大队</t>
  </si>
  <si>
    <t>机械设计制造及自动化</t>
  </si>
  <si>
    <t>吴小波</t>
  </si>
  <si>
    <t>江西振阳建业控股集团有限公司</t>
  </si>
  <si>
    <t>陆帅军</t>
  </si>
  <si>
    <t>宁波华讯通信服务有限公司</t>
  </si>
  <si>
    <t>樊皓宇</t>
  </si>
  <si>
    <t>杭州西湖停车收费服务有限责任公司</t>
  </si>
  <si>
    <t>王东宇</t>
  </si>
  <si>
    <t>杭州信达投资咨询估价监理有限公司</t>
  </si>
  <si>
    <t>浙江越秀外国语学院</t>
  </si>
  <si>
    <t>吴逸超</t>
  </si>
  <si>
    <t>浙江嘉翌建设项目管理有限公司</t>
  </si>
  <si>
    <t>江西软件职业技术大学</t>
  </si>
  <si>
    <t>楼泽钦</t>
  </si>
  <si>
    <t>杭州市水务集团有限公司</t>
  </si>
  <si>
    <t>唐亦杰</t>
  </si>
  <si>
    <t>浙江伟达园林工程有限公司</t>
  </si>
  <si>
    <t>欧耀阳</t>
  </si>
  <si>
    <t>浙江西城工程设计有限公司</t>
  </si>
  <si>
    <t>湖南工业大学</t>
  </si>
  <si>
    <t>胡秋平</t>
  </si>
  <si>
    <t>中航天建筑工程集团有限公司浙江分公司</t>
  </si>
  <si>
    <t>浙江工商大学</t>
  </si>
  <si>
    <t>邱志祥</t>
  </si>
  <si>
    <t>浙江纺织服务职业技术学院</t>
  </si>
  <si>
    <t>毛伟浩</t>
  </si>
  <si>
    <t>浙江锦晟建设工程有限公司</t>
  </si>
  <si>
    <t>李晶妍</t>
  </si>
  <si>
    <t>杭州萧山国际机场</t>
  </si>
  <si>
    <t>杭州职业技术学院</t>
  </si>
  <si>
    <t>蒋凯</t>
  </si>
  <si>
    <t>鄞州区综合行政执法局</t>
  </si>
  <si>
    <t>周雄武</t>
  </si>
  <si>
    <t>古塘派出所</t>
  </si>
  <si>
    <t>台州科技职业学院</t>
  </si>
  <si>
    <t>孙晨博</t>
  </si>
  <si>
    <t>杭州新依房地产咨询有限公司</t>
  </si>
  <si>
    <t>浙江育英职业技术学院</t>
  </si>
  <si>
    <t>茅铅铅</t>
  </si>
  <si>
    <t>宁波爱租网络科技有限公司</t>
  </si>
  <si>
    <t>王瑞基</t>
  </si>
  <si>
    <t>冯宇珂</t>
  </si>
  <si>
    <t>徐鑫</t>
  </si>
  <si>
    <t>中国杭州市委巡察工作领导小组办公室</t>
  </si>
  <si>
    <t>浙江警官职业技术学院</t>
  </si>
  <si>
    <t>许铮涛</t>
  </si>
  <si>
    <t>杭州市临安区人民政府青山湖街道办事处</t>
  </si>
  <si>
    <t>社会工作</t>
  </si>
  <si>
    <t>兰芳芳</t>
  </si>
  <si>
    <t>杭州众冉门窗有限公司</t>
  </si>
  <si>
    <t>西北大学</t>
  </si>
  <si>
    <t>方园</t>
  </si>
  <si>
    <t>浙江浦锻货叉制造有限公司</t>
  </si>
  <si>
    <t>芜湖职业技术学院</t>
  </si>
  <si>
    <t>陈雪</t>
  </si>
  <si>
    <t>永康市综合行政执法局</t>
  </si>
  <si>
    <t>王英杰</t>
  </si>
  <si>
    <t>杭州习泰千持科技发展有限公司</t>
  </si>
  <si>
    <t>任国锐</t>
  </si>
  <si>
    <t>广州市冠力置业代理有限公司杭州分公司</t>
  </si>
  <si>
    <t>白如冰</t>
  </si>
  <si>
    <t>温州新奥燃气有限公司</t>
  </si>
  <si>
    <t>何智诚</t>
  </si>
  <si>
    <t>曹语扬</t>
  </si>
  <si>
    <t>湖州创辉木业有限公司</t>
  </si>
  <si>
    <t>沈梦浩</t>
  </si>
  <si>
    <t>杭州市上城区赞成中心东楼805</t>
  </si>
  <si>
    <t>施志翀</t>
  </si>
  <si>
    <t>杭州联合农村商业银行股份有限公司</t>
  </si>
  <si>
    <t>黄佳骏</t>
  </si>
  <si>
    <t>湖州至善培训有限公司</t>
  </si>
  <si>
    <t>湖南司法警官职业学院</t>
  </si>
  <si>
    <t>张顺涛</t>
  </si>
  <si>
    <t>汉语言文学</t>
  </si>
  <si>
    <t>高森益</t>
  </si>
  <si>
    <t>欧邦工程管理集团有限公司</t>
  </si>
  <si>
    <t>吴希翔</t>
  </si>
  <si>
    <t>平阳县昆阳镇人民政府</t>
  </si>
  <si>
    <t>周晓军</t>
  </si>
  <si>
    <t>杭州市三墩镇墩和社区居民委员会</t>
  </si>
  <si>
    <t>钱佳羽</t>
  </si>
  <si>
    <t>海盐县澉浦镇社会事务服务管理办公室</t>
  </si>
  <si>
    <t>余鑫镠</t>
  </si>
  <si>
    <t>厦门航空酒店管理有限公司杭州分公司</t>
  </si>
  <si>
    <t>刘波</t>
  </si>
  <si>
    <t>安吉县信访局</t>
  </si>
  <si>
    <t>章建栋</t>
  </si>
  <si>
    <t>孙浩楠</t>
  </si>
  <si>
    <t>诸暨市楼斌食品店</t>
  </si>
  <si>
    <t>苏州百年职业学院</t>
  </si>
  <si>
    <t>王涛</t>
  </si>
  <si>
    <t>杭州西湖农业旅游投资发展有限公司</t>
  </si>
  <si>
    <t>陈俊杰</t>
  </si>
  <si>
    <t>长兴温氏华统畜牧有限公司</t>
  </si>
  <si>
    <t>叶台风</t>
  </si>
  <si>
    <t>北方物业管理有限公司湖州分公司</t>
  </si>
  <si>
    <t>浙江同济科技职业学院</t>
  </si>
  <si>
    <t>胡浩</t>
  </si>
  <si>
    <t>朱正飞</t>
  </si>
  <si>
    <t>练市镇红冠时装有限公司</t>
  </si>
  <si>
    <t>徐锦锋</t>
  </si>
  <si>
    <t>浙江省绍兴市柯桥区杨汛桥街道</t>
  </si>
  <si>
    <t>浙江安防职业技术学院</t>
  </si>
  <si>
    <t>黄佳鑫</t>
  </si>
  <si>
    <t>慈溪市横河鑫飞塑料制品厂</t>
  </si>
  <si>
    <t>衢州学院</t>
  </si>
  <si>
    <t>浙大宁波理工学院</t>
  </si>
  <si>
    <t>林峰</t>
  </si>
  <si>
    <t>江苏豪森药业集团有限公司</t>
  </si>
  <si>
    <t>朱家豪</t>
  </si>
  <si>
    <t>杨恩东</t>
  </si>
  <si>
    <t>钟余承</t>
  </si>
  <si>
    <t>丽水华润燃气有限公司</t>
  </si>
  <si>
    <t>化学工程与工艺</t>
  </si>
  <si>
    <t>仇唤东</t>
  </si>
  <si>
    <t>金瑞泓科技（衢州）有限公司</t>
  </si>
  <si>
    <t>杨灵勇</t>
  </si>
  <si>
    <t>青田人民法院</t>
  </si>
  <si>
    <t>潘凯伦</t>
  </si>
  <si>
    <t>李畅阳</t>
  </si>
  <si>
    <t>朱成城</t>
  </si>
  <si>
    <t>陈大武</t>
  </si>
  <si>
    <t>浙江省龙泉市龙渊街道办事处</t>
  </si>
  <si>
    <t>何谦</t>
  </si>
  <si>
    <t>衢州市开化农商银行</t>
  </si>
  <si>
    <t>体育教育</t>
  </si>
  <si>
    <t>叶鹏</t>
  </si>
  <si>
    <t>丽水百艺网络传媒有限公司</t>
  </si>
  <si>
    <t>洪仁乐</t>
  </si>
  <si>
    <t>安吉县少年儿童业余体育学校</t>
  </si>
  <si>
    <t>浙江体育职业技术学院</t>
  </si>
  <si>
    <t>陈传泉</t>
  </si>
  <si>
    <t>周鑫辉</t>
  </si>
  <si>
    <t>江山市城北社区居委会</t>
  </si>
  <si>
    <t>上海科学技术职业学院</t>
  </si>
  <si>
    <t>徐斌</t>
  </si>
  <si>
    <t>江西陶瓷工艺美术职业技术学院</t>
  </si>
  <si>
    <t>翁莉莉</t>
  </si>
  <si>
    <t>龙泉市公安局法制大队</t>
  </si>
  <si>
    <t>中国人民解放军重庆通信学院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</si>
</sst>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0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华文仿宋"/>
      <charset val="134"/>
    </font>
    <font>
      <sz val="12"/>
      <name val="华文仿宋"/>
      <charset val="134"/>
    </font>
    <font>
      <sz val="12"/>
      <color indexed="8"/>
      <name val="华文仿宋"/>
      <charset val="134"/>
    </font>
    <font>
      <sz val="12"/>
      <color rgb="FF000000"/>
      <name val="华文仿宋"/>
      <charset val="134"/>
    </font>
    <font>
      <sz val="12"/>
      <color rgb="FF282828"/>
      <name val="华文仿宋"/>
      <charset val="134"/>
    </font>
    <font>
      <sz val="12"/>
      <name val="华文仿宋"/>
      <charset val="0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15" borderId="10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0"/>
    <xf numFmtId="0" fontId="19" fillId="0" borderId="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2" fillId="2" borderId="7" applyNumberFormat="0" applyAlignment="0" applyProtection="0">
      <alignment vertical="center"/>
    </xf>
    <xf numFmtId="0" fontId="33" fillId="16" borderId="11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6" fillId="0" borderId="0">
      <alignment vertical="center"/>
    </xf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2" fillId="0" borderId="1" xfId="5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2" fillId="0" borderId="1" xfId="52" applyFont="1" applyFill="1" applyBorder="1" applyAlignment="1">
      <alignment horizontal="center" vertical="center" wrapText="1"/>
    </xf>
    <xf numFmtId="0" fontId="13" fillId="0" borderId="1" xfId="52" applyFont="1" applyFill="1" applyBorder="1" applyAlignment="1">
      <alignment horizontal="left" vertical="center" wrapText="1"/>
    </xf>
    <xf numFmtId="0" fontId="12" fillId="0" borderId="1" xfId="52" applyFont="1" applyFill="1" applyBorder="1" applyAlignment="1">
      <alignment horizontal="left" vertical="center" wrapText="1"/>
    </xf>
    <xf numFmtId="49" fontId="12" fillId="0" borderId="1" xfId="5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3" fillId="0" borderId="1" xfId="52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52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wrapText="1" shrinkToFit="1"/>
    </xf>
    <xf numFmtId="49" fontId="13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9"/>
  <sheetViews>
    <sheetView tabSelected="1" workbookViewId="0">
      <selection activeCell="L6" sqref="L6"/>
    </sheetView>
  </sheetViews>
  <sheetFormatPr defaultColWidth="9" defaultRowHeight="13.5"/>
  <cols>
    <col min="1" max="1" width="4.25" style="2" customWidth="1"/>
    <col min="2" max="2" width="7.375" style="2" customWidth="1"/>
    <col min="3" max="3" width="4.875" style="2" customWidth="1"/>
    <col min="4" max="4" width="18.75" style="16" customWidth="1"/>
    <col min="5" max="5" width="21.25" style="17" customWidth="1"/>
    <col min="6" max="6" width="10.125" style="18" customWidth="1"/>
    <col min="7" max="7" width="16.5" style="17" customWidth="1"/>
    <col min="8" max="8" width="9.125" style="2" customWidth="1"/>
    <col min="9" max="9" width="19.5" style="17" customWidth="1"/>
    <col min="10" max="10" width="26.75" style="16" customWidth="1"/>
    <col min="11" max="16384" width="9" style="2"/>
  </cols>
  <sheetData>
    <row r="1" ht="48" customHeight="1" spans="1:10">
      <c r="A1" s="19" t="s">
        <v>0</v>
      </c>
      <c r="B1" s="19"/>
      <c r="C1" s="19"/>
      <c r="D1" s="20"/>
      <c r="E1" s="21"/>
      <c r="F1" s="22"/>
      <c r="G1" s="21"/>
      <c r="H1" s="19"/>
      <c r="I1" s="21"/>
      <c r="J1" s="20"/>
    </row>
    <row r="2" s="1" customFormat="1" ht="39" customHeight="1" spans="1:10">
      <c r="A2" s="23" t="s">
        <v>1</v>
      </c>
      <c r="B2" s="23" t="s">
        <v>2</v>
      </c>
      <c r="C2" s="23" t="s">
        <v>3</v>
      </c>
      <c r="D2" s="24" t="s">
        <v>4</v>
      </c>
      <c r="E2" s="23" t="s">
        <v>5</v>
      </c>
      <c r="F2" s="24" t="s">
        <v>6</v>
      </c>
      <c r="G2" s="23" t="s">
        <v>7</v>
      </c>
      <c r="H2" s="25" t="s">
        <v>8</v>
      </c>
      <c r="I2" s="23" t="s">
        <v>9</v>
      </c>
      <c r="J2" s="25" t="s">
        <v>10</v>
      </c>
    </row>
    <row r="3" ht="34.5" spans="1:10">
      <c r="A3" s="26">
        <v>1</v>
      </c>
      <c r="B3" s="26" t="s">
        <v>11</v>
      </c>
      <c r="C3" s="26" t="s">
        <v>12</v>
      </c>
      <c r="D3" s="27" t="s">
        <v>13</v>
      </c>
      <c r="E3" s="28" t="s">
        <v>14</v>
      </c>
      <c r="F3" s="29" t="s">
        <v>15</v>
      </c>
      <c r="G3" s="28" t="s">
        <v>16</v>
      </c>
      <c r="H3" s="26">
        <v>405</v>
      </c>
      <c r="I3" s="28" t="s">
        <v>17</v>
      </c>
      <c r="J3" s="28" t="s">
        <v>18</v>
      </c>
    </row>
    <row r="4" s="1" customFormat="1" ht="34.5" spans="1:10">
      <c r="A4" s="26">
        <v>2</v>
      </c>
      <c r="B4" s="26" t="s">
        <v>19</v>
      </c>
      <c r="C4" s="30" t="s">
        <v>12</v>
      </c>
      <c r="D4" s="31" t="s">
        <v>13</v>
      </c>
      <c r="E4" s="32" t="s">
        <v>20</v>
      </c>
      <c r="F4" s="33">
        <v>103</v>
      </c>
      <c r="G4" s="32" t="s">
        <v>21</v>
      </c>
      <c r="H4" s="34">
        <v>453</v>
      </c>
      <c r="I4" s="47" t="s">
        <v>22</v>
      </c>
      <c r="J4" s="28" t="s">
        <v>18</v>
      </c>
    </row>
    <row r="5" s="2" customFormat="1" ht="34.5" spans="1:10">
      <c r="A5" s="26">
        <v>3</v>
      </c>
      <c r="B5" s="26" t="s">
        <v>23</v>
      </c>
      <c r="C5" s="26" t="s">
        <v>12</v>
      </c>
      <c r="D5" s="28" t="s">
        <v>24</v>
      </c>
      <c r="E5" s="28" t="s">
        <v>20</v>
      </c>
      <c r="F5" s="29">
        <v>103</v>
      </c>
      <c r="G5" s="32" t="s">
        <v>21</v>
      </c>
      <c r="H5" s="26">
        <v>453</v>
      </c>
      <c r="I5" s="28" t="s">
        <v>22</v>
      </c>
      <c r="J5" s="28" t="s">
        <v>18</v>
      </c>
    </row>
    <row r="6" s="2" customFormat="1" ht="34.5" spans="1:10">
      <c r="A6" s="26">
        <v>4</v>
      </c>
      <c r="B6" s="26" t="s">
        <v>25</v>
      </c>
      <c r="C6" s="26" t="s">
        <v>12</v>
      </c>
      <c r="D6" s="27" t="s">
        <v>26</v>
      </c>
      <c r="E6" s="28" t="s">
        <v>27</v>
      </c>
      <c r="F6" s="29">
        <v>105</v>
      </c>
      <c r="G6" s="28" t="s">
        <v>28</v>
      </c>
      <c r="H6" s="26" t="s">
        <v>29</v>
      </c>
      <c r="I6" s="28" t="s">
        <v>30</v>
      </c>
      <c r="J6" s="28" t="s">
        <v>18</v>
      </c>
    </row>
    <row r="7" s="2" customFormat="1" ht="34.5" spans="1:10">
      <c r="A7" s="26">
        <v>5</v>
      </c>
      <c r="B7" s="26" t="s">
        <v>31</v>
      </c>
      <c r="C7" s="26" t="s">
        <v>12</v>
      </c>
      <c r="D7" s="28" t="s">
        <v>32</v>
      </c>
      <c r="E7" s="28" t="s">
        <v>27</v>
      </c>
      <c r="F7" s="29">
        <v>105</v>
      </c>
      <c r="G7" s="28" t="s">
        <v>28</v>
      </c>
      <c r="H7" s="26" t="s">
        <v>33</v>
      </c>
      <c r="I7" s="28" t="s">
        <v>34</v>
      </c>
      <c r="J7" s="28" t="s">
        <v>18</v>
      </c>
    </row>
    <row r="8" s="2" customFormat="1" ht="34.5" spans="1:10">
      <c r="A8" s="26">
        <v>6</v>
      </c>
      <c r="B8" s="26" t="s">
        <v>35</v>
      </c>
      <c r="C8" s="26" t="s">
        <v>12</v>
      </c>
      <c r="D8" s="35" t="s">
        <v>36</v>
      </c>
      <c r="E8" s="28" t="s">
        <v>37</v>
      </c>
      <c r="F8" s="29">
        <v>121</v>
      </c>
      <c r="G8" s="28" t="s">
        <v>38</v>
      </c>
      <c r="H8" s="26">
        <v>419</v>
      </c>
      <c r="I8" s="28" t="s">
        <v>39</v>
      </c>
      <c r="J8" s="28" t="s">
        <v>18</v>
      </c>
    </row>
    <row r="9" customFormat="1" ht="34.5" spans="1:10">
      <c r="A9" s="26">
        <v>7</v>
      </c>
      <c r="B9" s="30" t="s">
        <v>40</v>
      </c>
      <c r="C9" s="30" t="s">
        <v>12</v>
      </c>
      <c r="D9" s="32" t="s">
        <v>41</v>
      </c>
      <c r="E9" s="32" t="s">
        <v>42</v>
      </c>
      <c r="F9" s="36">
        <v>138</v>
      </c>
      <c r="G9" s="28" t="s">
        <v>43</v>
      </c>
      <c r="H9" s="30">
        <v>616</v>
      </c>
      <c r="I9" s="32" t="s">
        <v>44</v>
      </c>
      <c r="J9" s="28" t="s">
        <v>18</v>
      </c>
    </row>
    <row r="10" customFormat="1" ht="34.5" spans="1:10">
      <c r="A10" s="26">
        <v>8</v>
      </c>
      <c r="B10" s="37" t="s">
        <v>45</v>
      </c>
      <c r="C10" s="37" t="s">
        <v>12</v>
      </c>
      <c r="D10" s="28" t="s">
        <v>46</v>
      </c>
      <c r="E10" s="38" t="s">
        <v>20</v>
      </c>
      <c r="F10" s="36">
        <v>138</v>
      </c>
      <c r="G10" s="28" t="s">
        <v>43</v>
      </c>
      <c r="H10" s="37">
        <v>429</v>
      </c>
      <c r="I10" s="38" t="s">
        <v>47</v>
      </c>
      <c r="J10" s="28" t="s">
        <v>18</v>
      </c>
    </row>
    <row r="11" customFormat="1" ht="34.5" spans="1:10">
      <c r="A11" s="26">
        <v>9</v>
      </c>
      <c r="B11" s="37" t="s">
        <v>48</v>
      </c>
      <c r="C11" s="37" t="s">
        <v>49</v>
      </c>
      <c r="D11" s="28" t="s">
        <v>50</v>
      </c>
      <c r="E11" s="38" t="s">
        <v>51</v>
      </c>
      <c r="F11" s="36">
        <v>138</v>
      </c>
      <c r="G11" s="28" t="s">
        <v>43</v>
      </c>
      <c r="H11" s="37">
        <v>596</v>
      </c>
      <c r="I11" s="38" t="s">
        <v>22</v>
      </c>
      <c r="J11" s="28" t="s">
        <v>18</v>
      </c>
    </row>
    <row r="12" customFormat="1" ht="34.5" spans="1:10">
      <c r="A12" s="26">
        <v>10</v>
      </c>
      <c r="B12" s="37" t="s">
        <v>52</v>
      </c>
      <c r="C12" s="37" t="s">
        <v>12</v>
      </c>
      <c r="D12" s="28" t="s">
        <v>53</v>
      </c>
      <c r="E12" s="38" t="s">
        <v>54</v>
      </c>
      <c r="F12" s="36">
        <v>138</v>
      </c>
      <c r="G12" s="28" t="s">
        <v>43</v>
      </c>
      <c r="H12" s="37">
        <v>450</v>
      </c>
      <c r="I12" s="38" t="s">
        <v>55</v>
      </c>
      <c r="J12" s="28" t="s">
        <v>18</v>
      </c>
    </row>
    <row r="13" s="3" customFormat="1" ht="34.5" spans="1:10">
      <c r="A13" s="26">
        <v>11</v>
      </c>
      <c r="B13" s="39" t="s">
        <v>56</v>
      </c>
      <c r="C13" s="39" t="s">
        <v>12</v>
      </c>
      <c r="D13" s="40" t="s">
        <v>57</v>
      </c>
      <c r="E13" s="40" t="s">
        <v>58</v>
      </c>
      <c r="F13" s="41">
        <v>319</v>
      </c>
      <c r="G13" s="40" t="s">
        <v>59</v>
      </c>
      <c r="H13" s="39">
        <v>419</v>
      </c>
      <c r="I13" s="40" t="s">
        <v>60</v>
      </c>
      <c r="J13" s="28" t="s">
        <v>18</v>
      </c>
    </row>
    <row r="14" s="4" customFormat="1" ht="34.5" spans="1:10">
      <c r="A14" s="26">
        <v>12</v>
      </c>
      <c r="B14" s="42" t="s">
        <v>61</v>
      </c>
      <c r="C14" s="42" t="e">
        <f>IF(LEN(#REF!)=15,IF(MOD(MID(#REF!,15,1),2)=1,"男","女"),IF(MOD(MID(#REF!,17,1),2)=1,"男","女"))</f>
        <v>#REF!</v>
      </c>
      <c r="D14" s="43" t="s">
        <v>62</v>
      </c>
      <c r="E14" s="43" t="s">
        <v>63</v>
      </c>
      <c r="F14" s="29">
        <v>351</v>
      </c>
      <c r="G14" s="28" t="s">
        <v>64</v>
      </c>
      <c r="H14" s="42" t="s">
        <v>65</v>
      </c>
      <c r="I14" s="28" t="s">
        <v>22</v>
      </c>
      <c r="J14" s="28" t="s">
        <v>18</v>
      </c>
    </row>
    <row r="15" s="4" customFormat="1" ht="34.5" spans="1:10">
      <c r="A15" s="26">
        <v>13</v>
      </c>
      <c r="B15" s="42" t="s">
        <v>66</v>
      </c>
      <c r="C15" s="42" t="e">
        <f>IF(LEN(#REF!)=15,IF(MOD(MID(#REF!,15,1),2)=1,"男","女"),IF(MOD(MID(#REF!,17,1),2)=1,"男","女"))</f>
        <v>#REF!</v>
      </c>
      <c r="D15" s="43" t="s">
        <v>67</v>
      </c>
      <c r="E15" s="43" t="s">
        <v>68</v>
      </c>
      <c r="F15" s="29">
        <v>351</v>
      </c>
      <c r="G15" s="28" t="s">
        <v>64</v>
      </c>
      <c r="H15" s="42" t="s">
        <v>65</v>
      </c>
      <c r="I15" s="28" t="s">
        <v>22</v>
      </c>
      <c r="J15" s="28" t="s">
        <v>18</v>
      </c>
    </row>
    <row r="16" s="4" customFormat="1" ht="34.5" spans="1:10">
      <c r="A16" s="26">
        <v>14</v>
      </c>
      <c r="B16" s="42" t="s">
        <v>69</v>
      </c>
      <c r="C16" s="42" t="e">
        <f>IF(LEN(#REF!)=15,IF(MOD(MID(#REF!,15,1),2)=1,"男","女"),IF(MOD(MID(#REF!,17,1),2)=1,"男","女"))</f>
        <v>#REF!</v>
      </c>
      <c r="D16" s="43" t="s">
        <v>70</v>
      </c>
      <c r="E16" s="43" t="s">
        <v>71</v>
      </c>
      <c r="F16" s="29">
        <v>351</v>
      </c>
      <c r="G16" s="28" t="s">
        <v>64</v>
      </c>
      <c r="H16" s="42" t="s">
        <v>72</v>
      </c>
      <c r="I16" s="28" t="s">
        <v>73</v>
      </c>
      <c r="J16" s="28" t="s">
        <v>18</v>
      </c>
    </row>
    <row r="17" s="4" customFormat="1" ht="34.5" spans="1:10">
      <c r="A17" s="26">
        <v>15</v>
      </c>
      <c r="B17" s="42" t="s">
        <v>74</v>
      </c>
      <c r="C17" s="42" t="e">
        <f>IF(LEN(#REF!)=15,IF(MOD(MID(#REF!,15,1),2)=1,"男","女"),IF(MOD(MID(#REF!,17,1),2)=1,"男","女"))</f>
        <v>#REF!</v>
      </c>
      <c r="D17" s="43" t="s">
        <v>75</v>
      </c>
      <c r="E17" s="43" t="s">
        <v>54</v>
      </c>
      <c r="F17" s="29">
        <v>351</v>
      </c>
      <c r="G17" s="28" t="s">
        <v>64</v>
      </c>
      <c r="H17" s="42" t="s">
        <v>76</v>
      </c>
      <c r="I17" s="28" t="s">
        <v>77</v>
      </c>
      <c r="J17" s="28" t="s">
        <v>18</v>
      </c>
    </row>
    <row r="18" s="4" customFormat="1" ht="34.5" spans="1:10">
      <c r="A18" s="26">
        <v>16</v>
      </c>
      <c r="B18" s="42" t="s">
        <v>78</v>
      </c>
      <c r="C18" s="42" t="e">
        <f>IF(LEN(#REF!)=15,IF(MOD(MID(#REF!,15,1),2)=1,"男","女"),IF(MOD(MID(#REF!,17,1),2)=1,"男","女"))</f>
        <v>#REF!</v>
      </c>
      <c r="D18" s="43" t="s">
        <v>79</v>
      </c>
      <c r="E18" s="43" t="s">
        <v>80</v>
      </c>
      <c r="F18" s="29">
        <v>351</v>
      </c>
      <c r="G18" s="28" t="s">
        <v>64</v>
      </c>
      <c r="H18" s="42" t="s">
        <v>65</v>
      </c>
      <c r="I18" s="28" t="s">
        <v>22</v>
      </c>
      <c r="J18" s="28" t="s">
        <v>18</v>
      </c>
    </row>
    <row r="19" s="4" customFormat="1" ht="48" customHeight="1" spans="1:10">
      <c r="A19" s="26">
        <v>17</v>
      </c>
      <c r="B19" s="42" t="s">
        <v>81</v>
      </c>
      <c r="C19" s="42" t="e">
        <f>IF(LEN(#REF!)=15,IF(MOD(MID(#REF!,15,1),2)=1,"男","女"),IF(MOD(MID(#REF!,17,1),2)=1,"男","女"))</f>
        <v>#REF!</v>
      </c>
      <c r="D19" s="43" t="s">
        <v>82</v>
      </c>
      <c r="E19" s="43" t="s">
        <v>83</v>
      </c>
      <c r="F19" s="29">
        <v>351</v>
      </c>
      <c r="G19" s="28" t="s">
        <v>64</v>
      </c>
      <c r="H19" s="42" t="s">
        <v>65</v>
      </c>
      <c r="I19" s="28" t="s">
        <v>22</v>
      </c>
      <c r="J19" s="28" t="s">
        <v>18</v>
      </c>
    </row>
    <row r="20" s="4" customFormat="1" ht="34.5" spans="1:10">
      <c r="A20" s="26">
        <v>18</v>
      </c>
      <c r="B20" s="42" t="s">
        <v>84</v>
      </c>
      <c r="C20" s="42" t="e">
        <f>IF(LEN(#REF!)=15,IF(MOD(MID(#REF!,15,1),2)=1,"男","女"),IF(MOD(MID(#REF!,17,1),2)=1,"男","女"))</f>
        <v>#REF!</v>
      </c>
      <c r="D20" s="43" t="s">
        <v>85</v>
      </c>
      <c r="E20" s="43" t="s">
        <v>86</v>
      </c>
      <c r="F20" s="29">
        <v>351</v>
      </c>
      <c r="G20" s="28" t="s">
        <v>64</v>
      </c>
      <c r="H20" s="42" t="s">
        <v>87</v>
      </c>
      <c r="I20" s="28" t="s">
        <v>88</v>
      </c>
      <c r="J20" s="28" t="s">
        <v>18</v>
      </c>
    </row>
    <row r="21" s="4" customFormat="1" ht="34.5" spans="1:10">
      <c r="A21" s="26">
        <v>19</v>
      </c>
      <c r="B21" s="42" t="s">
        <v>89</v>
      </c>
      <c r="C21" s="42" t="e">
        <f>IF(LEN(#REF!)=15,IF(MOD(MID(#REF!,15,1),2)=1,"男","女"),IF(MOD(MID(#REF!,17,1),2)=1,"男","女"))</f>
        <v>#REF!</v>
      </c>
      <c r="D21" s="43" t="s">
        <v>90</v>
      </c>
      <c r="E21" s="43" t="s">
        <v>91</v>
      </c>
      <c r="F21" s="29">
        <v>351</v>
      </c>
      <c r="G21" s="28" t="s">
        <v>64</v>
      </c>
      <c r="H21" s="42" t="s">
        <v>92</v>
      </c>
      <c r="I21" s="28" t="s">
        <v>93</v>
      </c>
      <c r="J21" s="28" t="s">
        <v>18</v>
      </c>
    </row>
    <row r="22" s="5" customFormat="1" ht="34" customHeight="1" spans="1:10">
      <c r="A22" s="26">
        <v>20</v>
      </c>
      <c r="B22" s="26" t="s">
        <v>94</v>
      </c>
      <c r="C22" s="26" t="s">
        <v>12</v>
      </c>
      <c r="D22" s="28" t="s">
        <v>95</v>
      </c>
      <c r="E22" s="28" t="s">
        <v>96</v>
      </c>
      <c r="F22" s="29">
        <v>402</v>
      </c>
      <c r="G22" s="28" t="s">
        <v>97</v>
      </c>
      <c r="H22" s="26">
        <v>403</v>
      </c>
      <c r="I22" s="28" t="s">
        <v>98</v>
      </c>
      <c r="J22" s="28" t="s">
        <v>18</v>
      </c>
    </row>
    <row r="23" s="6" customFormat="1" ht="34" customHeight="1" spans="1:10">
      <c r="A23" s="26">
        <v>21</v>
      </c>
      <c r="B23" s="44" t="s">
        <v>99</v>
      </c>
      <c r="C23" s="44" t="s">
        <v>12</v>
      </c>
      <c r="D23" s="40" t="s">
        <v>100</v>
      </c>
      <c r="E23" s="28" t="s">
        <v>101</v>
      </c>
      <c r="F23" s="33">
        <v>402</v>
      </c>
      <c r="G23" s="32" t="s">
        <v>97</v>
      </c>
      <c r="H23" s="34">
        <v>414</v>
      </c>
      <c r="I23" s="28" t="s">
        <v>102</v>
      </c>
      <c r="J23" s="28" t="s">
        <v>18</v>
      </c>
    </row>
    <row r="24" s="6" customFormat="1" ht="34" customHeight="1" spans="1:10">
      <c r="A24" s="26">
        <v>22</v>
      </c>
      <c r="B24" s="44" t="s">
        <v>103</v>
      </c>
      <c r="C24" s="44" t="s">
        <v>12</v>
      </c>
      <c r="D24" s="40" t="s">
        <v>104</v>
      </c>
      <c r="E24" s="28" t="s">
        <v>105</v>
      </c>
      <c r="F24" s="33">
        <v>402</v>
      </c>
      <c r="G24" s="32" t="s">
        <v>97</v>
      </c>
      <c r="H24" s="26">
        <v>410</v>
      </c>
      <c r="I24" s="55" t="s">
        <v>106</v>
      </c>
      <c r="J24" s="28" t="s">
        <v>18</v>
      </c>
    </row>
    <row r="25" s="6" customFormat="1" ht="34" customHeight="1" spans="1:10">
      <c r="A25" s="26">
        <v>23</v>
      </c>
      <c r="B25" s="44" t="s">
        <v>107</v>
      </c>
      <c r="C25" s="44" t="s">
        <v>12</v>
      </c>
      <c r="D25" s="40" t="s">
        <v>108</v>
      </c>
      <c r="E25" s="28" t="s">
        <v>109</v>
      </c>
      <c r="F25" s="33">
        <v>402</v>
      </c>
      <c r="G25" s="32" t="s">
        <v>97</v>
      </c>
      <c r="H25" s="26">
        <v>414</v>
      </c>
      <c r="I25" s="28" t="s">
        <v>102</v>
      </c>
      <c r="J25" s="28" t="s">
        <v>18</v>
      </c>
    </row>
    <row r="26" s="6" customFormat="1" ht="34" customHeight="1" spans="1:10">
      <c r="A26" s="26">
        <v>24</v>
      </c>
      <c r="B26" s="45" t="s">
        <v>110</v>
      </c>
      <c r="C26" s="44" t="s">
        <v>12</v>
      </c>
      <c r="D26" s="40" t="s">
        <v>111</v>
      </c>
      <c r="E26" s="28" t="s">
        <v>112</v>
      </c>
      <c r="F26" s="33">
        <v>402</v>
      </c>
      <c r="G26" s="32" t="s">
        <v>97</v>
      </c>
      <c r="H26" s="26">
        <v>419</v>
      </c>
      <c r="I26" s="28" t="s">
        <v>22</v>
      </c>
      <c r="J26" s="28" t="s">
        <v>18</v>
      </c>
    </row>
    <row r="27" s="7" customFormat="1" ht="34" customHeight="1" spans="1:10">
      <c r="A27" s="26">
        <v>25</v>
      </c>
      <c r="B27" s="26" t="s">
        <v>113</v>
      </c>
      <c r="C27" s="26" t="s">
        <v>12</v>
      </c>
      <c r="D27" s="28" t="s">
        <v>114</v>
      </c>
      <c r="E27" s="28" t="s">
        <v>115</v>
      </c>
      <c r="F27" s="29">
        <v>402</v>
      </c>
      <c r="G27" s="28" t="s">
        <v>97</v>
      </c>
      <c r="H27" s="26">
        <v>407</v>
      </c>
      <c r="I27" s="28" t="s">
        <v>116</v>
      </c>
      <c r="J27" s="28" t="s">
        <v>18</v>
      </c>
    </row>
    <row r="28" s="5" customFormat="1" ht="34" customHeight="1" spans="1:10">
      <c r="A28" s="26">
        <v>26</v>
      </c>
      <c r="B28" s="26" t="s">
        <v>117</v>
      </c>
      <c r="C28" s="26" t="s">
        <v>12</v>
      </c>
      <c r="D28" s="28" t="s">
        <v>118</v>
      </c>
      <c r="E28" s="28" t="s">
        <v>27</v>
      </c>
      <c r="F28" s="29">
        <v>402</v>
      </c>
      <c r="G28" s="28" t="s">
        <v>97</v>
      </c>
      <c r="H28" s="26">
        <v>413</v>
      </c>
      <c r="I28" s="28" t="s">
        <v>73</v>
      </c>
      <c r="J28" s="28" t="s">
        <v>18</v>
      </c>
    </row>
    <row r="29" s="5" customFormat="1" ht="34" customHeight="1" spans="1:10">
      <c r="A29" s="26">
        <v>27</v>
      </c>
      <c r="B29" s="26" t="s">
        <v>119</v>
      </c>
      <c r="C29" s="26" t="s">
        <v>12</v>
      </c>
      <c r="D29" s="28" t="s">
        <v>120</v>
      </c>
      <c r="E29" s="28" t="s">
        <v>105</v>
      </c>
      <c r="F29" s="29">
        <v>402</v>
      </c>
      <c r="G29" s="28" t="s">
        <v>97</v>
      </c>
      <c r="H29" s="26">
        <v>419</v>
      </c>
      <c r="I29" s="28" t="s">
        <v>22</v>
      </c>
      <c r="J29" s="28" t="s">
        <v>18</v>
      </c>
    </row>
    <row r="30" s="5" customFormat="1" ht="34" customHeight="1" spans="1:10">
      <c r="A30" s="26">
        <v>28</v>
      </c>
      <c r="B30" s="26" t="s">
        <v>121</v>
      </c>
      <c r="C30" s="26" t="s">
        <v>12</v>
      </c>
      <c r="D30" s="28" t="s">
        <v>122</v>
      </c>
      <c r="E30" s="28" t="s">
        <v>63</v>
      </c>
      <c r="F30" s="29">
        <v>402</v>
      </c>
      <c r="G30" s="28" t="s">
        <v>97</v>
      </c>
      <c r="H30" s="26">
        <v>406</v>
      </c>
      <c r="I30" s="28" t="s">
        <v>39</v>
      </c>
      <c r="J30" s="28" t="s">
        <v>18</v>
      </c>
    </row>
    <row r="31" s="2" customFormat="1" ht="34" customHeight="1" spans="1:10">
      <c r="A31" s="26">
        <v>29</v>
      </c>
      <c r="B31" s="26" t="s">
        <v>123</v>
      </c>
      <c r="C31" s="26" t="s">
        <v>12</v>
      </c>
      <c r="D31" s="28" t="s">
        <v>122</v>
      </c>
      <c r="E31" s="28" t="s">
        <v>63</v>
      </c>
      <c r="F31" s="29">
        <v>402</v>
      </c>
      <c r="G31" s="28" t="s">
        <v>97</v>
      </c>
      <c r="H31" s="26">
        <v>406</v>
      </c>
      <c r="I31" s="28" t="s">
        <v>39</v>
      </c>
      <c r="J31" s="28" t="s">
        <v>18</v>
      </c>
    </row>
    <row r="32" s="2" customFormat="1" ht="34" customHeight="1" spans="1:10">
      <c r="A32" s="26">
        <v>30</v>
      </c>
      <c r="B32" s="26" t="s">
        <v>124</v>
      </c>
      <c r="C32" s="26" t="s">
        <v>12</v>
      </c>
      <c r="D32" s="28" t="s">
        <v>122</v>
      </c>
      <c r="E32" s="28" t="s">
        <v>63</v>
      </c>
      <c r="F32" s="29">
        <v>402</v>
      </c>
      <c r="G32" s="28" t="s">
        <v>97</v>
      </c>
      <c r="H32" s="26">
        <v>406</v>
      </c>
      <c r="I32" s="28" t="s">
        <v>39</v>
      </c>
      <c r="J32" s="28" t="s">
        <v>18</v>
      </c>
    </row>
    <row r="33" s="2" customFormat="1" ht="34" customHeight="1" spans="1:10">
      <c r="A33" s="26">
        <v>31</v>
      </c>
      <c r="B33" s="26" t="s">
        <v>125</v>
      </c>
      <c r="C33" s="26" t="s">
        <v>12</v>
      </c>
      <c r="D33" s="28" t="s">
        <v>126</v>
      </c>
      <c r="E33" s="28" t="s">
        <v>20</v>
      </c>
      <c r="F33" s="29">
        <v>402</v>
      </c>
      <c r="G33" s="28" t="s">
        <v>97</v>
      </c>
      <c r="H33" s="26">
        <v>406</v>
      </c>
      <c r="I33" s="28" t="s">
        <v>39</v>
      </c>
      <c r="J33" s="28" t="s">
        <v>18</v>
      </c>
    </row>
    <row r="34" s="2" customFormat="1" ht="34" customHeight="1" spans="1:10">
      <c r="A34" s="26">
        <v>32</v>
      </c>
      <c r="B34" s="37" t="s">
        <v>127</v>
      </c>
      <c r="C34" s="37" t="s">
        <v>12</v>
      </c>
      <c r="D34" s="28" t="s">
        <v>128</v>
      </c>
      <c r="E34" s="38" t="s">
        <v>37</v>
      </c>
      <c r="F34" s="36">
        <v>402</v>
      </c>
      <c r="G34" s="38" t="s">
        <v>97</v>
      </c>
      <c r="H34" s="37">
        <v>418</v>
      </c>
      <c r="I34" s="38" t="s">
        <v>88</v>
      </c>
      <c r="J34" s="28" t="s">
        <v>18</v>
      </c>
    </row>
    <row r="35" s="2" customFormat="1" ht="36" customHeight="1" spans="1:10">
      <c r="A35" s="26">
        <v>33</v>
      </c>
      <c r="B35" s="40" t="s">
        <v>129</v>
      </c>
      <c r="C35" s="39" t="s">
        <v>12</v>
      </c>
      <c r="D35" s="40" t="s">
        <v>130</v>
      </c>
      <c r="E35" s="40" t="s">
        <v>131</v>
      </c>
      <c r="F35" s="41">
        <v>426</v>
      </c>
      <c r="G35" s="40" t="s">
        <v>132</v>
      </c>
      <c r="H35" s="39">
        <v>416</v>
      </c>
      <c r="I35" s="40" t="s">
        <v>44</v>
      </c>
      <c r="J35" s="28" t="s">
        <v>18</v>
      </c>
    </row>
    <row r="36" s="2" customFormat="1" ht="36" customHeight="1" spans="1:10">
      <c r="A36" s="26">
        <v>34</v>
      </c>
      <c r="B36" s="40" t="s">
        <v>133</v>
      </c>
      <c r="C36" s="39" t="s">
        <v>12</v>
      </c>
      <c r="D36" s="40" t="s">
        <v>134</v>
      </c>
      <c r="E36" s="40" t="s">
        <v>135</v>
      </c>
      <c r="F36" s="41">
        <v>426</v>
      </c>
      <c r="G36" s="40" t="s">
        <v>132</v>
      </c>
      <c r="H36" s="39">
        <v>403</v>
      </c>
      <c r="I36" s="40" t="s">
        <v>136</v>
      </c>
      <c r="J36" s="28" t="s">
        <v>18</v>
      </c>
    </row>
    <row r="37" s="2" customFormat="1" ht="36" customHeight="1" spans="1:10">
      <c r="A37" s="26">
        <v>35</v>
      </c>
      <c r="B37" s="40" t="s">
        <v>137</v>
      </c>
      <c r="C37" s="39" t="s">
        <v>12</v>
      </c>
      <c r="D37" s="40" t="s">
        <v>138</v>
      </c>
      <c r="E37" s="40" t="s">
        <v>139</v>
      </c>
      <c r="F37" s="41">
        <v>426</v>
      </c>
      <c r="G37" s="40" t="s">
        <v>132</v>
      </c>
      <c r="H37" s="39">
        <v>403</v>
      </c>
      <c r="I37" s="40" t="s">
        <v>136</v>
      </c>
      <c r="J37" s="28" t="s">
        <v>18</v>
      </c>
    </row>
    <row r="38" s="2" customFormat="1" ht="36" customHeight="1" spans="1:10">
      <c r="A38" s="26">
        <v>36</v>
      </c>
      <c r="B38" s="40" t="s">
        <v>140</v>
      </c>
      <c r="C38" s="39" t="s">
        <v>12</v>
      </c>
      <c r="D38" s="40" t="s">
        <v>141</v>
      </c>
      <c r="E38" s="40" t="s">
        <v>142</v>
      </c>
      <c r="F38" s="41">
        <v>426</v>
      </c>
      <c r="G38" s="40" t="s">
        <v>132</v>
      </c>
      <c r="H38" s="39">
        <v>406</v>
      </c>
      <c r="I38" s="40" t="s">
        <v>106</v>
      </c>
      <c r="J38" s="28" t="s">
        <v>18</v>
      </c>
    </row>
    <row r="39" s="2" customFormat="1" ht="36" customHeight="1" spans="1:10">
      <c r="A39" s="26">
        <v>37</v>
      </c>
      <c r="B39" s="40" t="s">
        <v>143</v>
      </c>
      <c r="C39" s="39" t="s">
        <v>12</v>
      </c>
      <c r="D39" s="40" t="s">
        <v>144</v>
      </c>
      <c r="E39" s="40" t="s">
        <v>145</v>
      </c>
      <c r="F39" s="41">
        <v>426</v>
      </c>
      <c r="G39" s="40" t="s">
        <v>132</v>
      </c>
      <c r="H39" s="39">
        <v>410</v>
      </c>
      <c r="I39" s="40" t="s">
        <v>73</v>
      </c>
      <c r="J39" s="28" t="s">
        <v>18</v>
      </c>
    </row>
    <row r="40" s="2" customFormat="1" ht="34.5" spans="1:10">
      <c r="A40" s="26">
        <v>38</v>
      </c>
      <c r="B40" s="40" t="s">
        <v>146</v>
      </c>
      <c r="C40" s="39" t="s">
        <v>12</v>
      </c>
      <c r="D40" s="40" t="s">
        <v>147</v>
      </c>
      <c r="E40" s="40" t="s">
        <v>115</v>
      </c>
      <c r="F40" s="41" t="s">
        <v>65</v>
      </c>
      <c r="G40" s="40" t="s">
        <v>132</v>
      </c>
      <c r="H40" s="39">
        <v>404</v>
      </c>
      <c r="I40" s="40" t="s">
        <v>116</v>
      </c>
      <c r="J40" s="28" t="s">
        <v>18</v>
      </c>
    </row>
    <row r="41" s="2" customFormat="1" ht="34.5" spans="1:10">
      <c r="A41" s="26">
        <v>39</v>
      </c>
      <c r="B41" s="40" t="s">
        <v>148</v>
      </c>
      <c r="C41" s="39" t="s">
        <v>12</v>
      </c>
      <c r="D41" s="40" t="s">
        <v>149</v>
      </c>
      <c r="E41" s="40" t="s">
        <v>150</v>
      </c>
      <c r="F41" s="41">
        <v>426</v>
      </c>
      <c r="G41" s="40" t="s">
        <v>132</v>
      </c>
      <c r="H41" s="39">
        <v>408</v>
      </c>
      <c r="I41" s="40" t="s">
        <v>60</v>
      </c>
      <c r="J41" s="28" t="s">
        <v>18</v>
      </c>
    </row>
    <row r="42" s="2" customFormat="1" ht="34.5" spans="1:10">
      <c r="A42" s="26">
        <v>40</v>
      </c>
      <c r="B42" s="40" t="s">
        <v>151</v>
      </c>
      <c r="C42" s="39" t="s">
        <v>49</v>
      </c>
      <c r="D42" s="40" t="s">
        <v>152</v>
      </c>
      <c r="E42" s="40" t="s">
        <v>54</v>
      </c>
      <c r="F42" s="46" t="s">
        <v>65</v>
      </c>
      <c r="G42" s="40" t="s">
        <v>132</v>
      </c>
      <c r="H42" s="39" t="s">
        <v>153</v>
      </c>
      <c r="I42" s="40" t="s">
        <v>60</v>
      </c>
      <c r="J42" s="28" t="s">
        <v>18</v>
      </c>
    </row>
    <row r="43" s="2" customFormat="1" ht="34.5" spans="1:10">
      <c r="A43" s="26">
        <v>41</v>
      </c>
      <c r="B43" s="40" t="s">
        <v>154</v>
      </c>
      <c r="C43" s="39" t="s">
        <v>12</v>
      </c>
      <c r="D43" s="40" t="s">
        <v>155</v>
      </c>
      <c r="E43" s="40" t="s">
        <v>156</v>
      </c>
      <c r="F43" s="46" t="s">
        <v>65</v>
      </c>
      <c r="G43" s="40" t="s">
        <v>132</v>
      </c>
      <c r="H43" s="39" t="s">
        <v>157</v>
      </c>
      <c r="I43" s="40" t="s">
        <v>88</v>
      </c>
      <c r="J43" s="28" t="s">
        <v>18</v>
      </c>
    </row>
    <row r="44" s="2" customFormat="1" ht="34.5" spans="1:10">
      <c r="A44" s="26">
        <v>42</v>
      </c>
      <c r="B44" s="40" t="s">
        <v>158</v>
      </c>
      <c r="C44" s="39" t="s">
        <v>12</v>
      </c>
      <c r="D44" s="40" t="s">
        <v>159</v>
      </c>
      <c r="E44" s="40" t="s">
        <v>139</v>
      </c>
      <c r="F44" s="46" t="s">
        <v>65</v>
      </c>
      <c r="G44" s="40" t="s">
        <v>132</v>
      </c>
      <c r="H44" s="39" t="s">
        <v>160</v>
      </c>
      <c r="I44" s="40" t="s">
        <v>39</v>
      </c>
      <c r="J44" s="28" t="s">
        <v>18</v>
      </c>
    </row>
    <row r="45" s="2" customFormat="1" ht="34.5" spans="1:10">
      <c r="A45" s="26">
        <v>43</v>
      </c>
      <c r="B45" s="40" t="s">
        <v>161</v>
      </c>
      <c r="C45" s="39" t="s">
        <v>12</v>
      </c>
      <c r="D45" s="40" t="s">
        <v>155</v>
      </c>
      <c r="E45" s="40" t="s">
        <v>162</v>
      </c>
      <c r="F45" s="46" t="s">
        <v>65</v>
      </c>
      <c r="G45" s="40" t="s">
        <v>132</v>
      </c>
      <c r="H45" s="39" t="s">
        <v>163</v>
      </c>
      <c r="I45" s="40" t="s">
        <v>93</v>
      </c>
      <c r="J45" s="28" t="s">
        <v>18</v>
      </c>
    </row>
    <row r="46" s="2" customFormat="1" ht="34.5" spans="1:10">
      <c r="A46" s="26">
        <v>44</v>
      </c>
      <c r="B46" s="40" t="s">
        <v>164</v>
      </c>
      <c r="C46" s="39" t="s">
        <v>49</v>
      </c>
      <c r="D46" s="40" t="s">
        <v>165</v>
      </c>
      <c r="E46" s="40" t="s">
        <v>166</v>
      </c>
      <c r="F46" s="46" t="s">
        <v>65</v>
      </c>
      <c r="G46" s="40" t="s">
        <v>132</v>
      </c>
      <c r="H46" s="39" t="s">
        <v>167</v>
      </c>
      <c r="I46" s="40" t="s">
        <v>168</v>
      </c>
      <c r="J46" s="28" t="s">
        <v>18</v>
      </c>
    </row>
    <row r="47" ht="34.5" spans="1:10">
      <c r="A47" s="26">
        <v>45</v>
      </c>
      <c r="B47" s="30" t="s">
        <v>169</v>
      </c>
      <c r="C47" s="30" t="s">
        <v>12</v>
      </c>
      <c r="D47" s="31" t="s">
        <v>13</v>
      </c>
      <c r="E47" s="47" t="s">
        <v>170</v>
      </c>
      <c r="F47" s="48">
        <v>427</v>
      </c>
      <c r="G47" s="47" t="s">
        <v>171</v>
      </c>
      <c r="H47" s="30">
        <v>414</v>
      </c>
      <c r="I47" s="47" t="s">
        <v>116</v>
      </c>
      <c r="J47" s="28" t="s">
        <v>18</v>
      </c>
    </row>
    <row r="48" ht="34.5" spans="1:10">
      <c r="A48" s="26">
        <v>46</v>
      </c>
      <c r="B48" s="30" t="s">
        <v>172</v>
      </c>
      <c r="C48" s="30" t="s">
        <v>12</v>
      </c>
      <c r="D48" s="31" t="s">
        <v>173</v>
      </c>
      <c r="E48" s="47" t="s">
        <v>174</v>
      </c>
      <c r="F48" s="48">
        <v>427</v>
      </c>
      <c r="G48" s="47" t="s">
        <v>171</v>
      </c>
      <c r="H48" s="30">
        <v>485</v>
      </c>
      <c r="I48" s="47" t="s">
        <v>39</v>
      </c>
      <c r="J48" s="28" t="s">
        <v>18</v>
      </c>
    </row>
    <row r="49" ht="34.5" spans="1:10">
      <c r="A49" s="26">
        <v>47</v>
      </c>
      <c r="B49" s="30" t="s">
        <v>175</v>
      </c>
      <c r="C49" s="30" t="s">
        <v>12</v>
      </c>
      <c r="D49" s="31" t="s">
        <v>176</v>
      </c>
      <c r="E49" s="47" t="s">
        <v>177</v>
      </c>
      <c r="F49" s="48">
        <v>427</v>
      </c>
      <c r="G49" s="47" t="s">
        <v>171</v>
      </c>
      <c r="H49" s="30">
        <v>513</v>
      </c>
      <c r="I49" s="47" t="s">
        <v>178</v>
      </c>
      <c r="J49" s="28" t="s">
        <v>18</v>
      </c>
    </row>
    <row r="50" ht="34.5" spans="1:10">
      <c r="A50" s="26">
        <v>48</v>
      </c>
      <c r="B50" s="30" t="s">
        <v>179</v>
      </c>
      <c r="C50" s="30" t="s">
        <v>12</v>
      </c>
      <c r="D50" s="31" t="s">
        <v>180</v>
      </c>
      <c r="E50" s="47" t="s">
        <v>37</v>
      </c>
      <c r="F50" s="48">
        <v>427</v>
      </c>
      <c r="G50" s="47" t="s">
        <v>171</v>
      </c>
      <c r="H50" s="30">
        <v>458</v>
      </c>
      <c r="I50" s="47" t="s">
        <v>181</v>
      </c>
      <c r="J50" s="28" t="s">
        <v>18</v>
      </c>
    </row>
    <row r="51" ht="34.5" spans="1:10">
      <c r="A51" s="26">
        <v>49</v>
      </c>
      <c r="B51" s="30" t="s">
        <v>182</v>
      </c>
      <c r="C51" s="30" t="s">
        <v>12</v>
      </c>
      <c r="D51" s="31" t="s">
        <v>183</v>
      </c>
      <c r="E51" s="47" t="s">
        <v>174</v>
      </c>
      <c r="F51" s="48">
        <v>427</v>
      </c>
      <c r="G51" s="47" t="s">
        <v>171</v>
      </c>
      <c r="H51" s="30">
        <v>417</v>
      </c>
      <c r="I51" s="47" t="s">
        <v>184</v>
      </c>
      <c r="J51" s="28" t="s">
        <v>18</v>
      </c>
    </row>
    <row r="52" ht="34.5" spans="1:10">
      <c r="A52" s="26">
        <v>50</v>
      </c>
      <c r="B52" s="30" t="s">
        <v>185</v>
      </c>
      <c r="C52" s="30" t="s">
        <v>49</v>
      </c>
      <c r="D52" s="31" t="s">
        <v>186</v>
      </c>
      <c r="E52" s="47" t="s">
        <v>177</v>
      </c>
      <c r="F52" s="48">
        <v>427</v>
      </c>
      <c r="G52" s="47" t="s">
        <v>171</v>
      </c>
      <c r="H52" s="30">
        <v>513</v>
      </c>
      <c r="I52" s="47" t="s">
        <v>178</v>
      </c>
      <c r="J52" s="28" t="s">
        <v>18</v>
      </c>
    </row>
    <row r="53" ht="34.5" spans="1:10">
      <c r="A53" s="26">
        <v>51</v>
      </c>
      <c r="B53" s="30" t="s">
        <v>187</v>
      </c>
      <c r="C53" s="30" t="s">
        <v>12</v>
      </c>
      <c r="D53" s="31" t="s">
        <v>13</v>
      </c>
      <c r="E53" s="47" t="s">
        <v>188</v>
      </c>
      <c r="F53" s="48">
        <v>427</v>
      </c>
      <c r="G53" s="47" t="s">
        <v>171</v>
      </c>
      <c r="H53" s="30">
        <v>513</v>
      </c>
      <c r="I53" s="47" t="s">
        <v>178</v>
      </c>
      <c r="J53" s="28" t="s">
        <v>18</v>
      </c>
    </row>
    <row r="54" ht="34.5" spans="1:10">
      <c r="A54" s="26">
        <v>52</v>
      </c>
      <c r="B54" s="30" t="s">
        <v>189</v>
      </c>
      <c r="C54" s="30" t="s">
        <v>190</v>
      </c>
      <c r="D54" s="31" t="s">
        <v>191</v>
      </c>
      <c r="E54" s="47" t="s">
        <v>170</v>
      </c>
      <c r="F54" s="48">
        <v>427</v>
      </c>
      <c r="G54" s="47" t="s">
        <v>171</v>
      </c>
      <c r="H54" s="30">
        <v>486</v>
      </c>
      <c r="I54" s="47" t="s">
        <v>192</v>
      </c>
      <c r="J54" s="28" t="s">
        <v>18</v>
      </c>
    </row>
    <row r="55" ht="34.5" spans="1:10">
      <c r="A55" s="26">
        <v>53</v>
      </c>
      <c r="B55" s="30" t="s">
        <v>193</v>
      </c>
      <c r="C55" s="30" t="s">
        <v>12</v>
      </c>
      <c r="D55" s="31" t="s">
        <v>194</v>
      </c>
      <c r="E55" s="47" t="s">
        <v>195</v>
      </c>
      <c r="F55" s="48">
        <v>427</v>
      </c>
      <c r="G55" s="47" t="s">
        <v>171</v>
      </c>
      <c r="H55" s="30">
        <v>445</v>
      </c>
      <c r="I55" s="47" t="s">
        <v>136</v>
      </c>
      <c r="J55" s="28" t="s">
        <v>18</v>
      </c>
    </row>
    <row r="56" ht="34.5" spans="1:10">
      <c r="A56" s="26">
        <v>54</v>
      </c>
      <c r="B56" s="30" t="s">
        <v>196</v>
      </c>
      <c r="C56" s="30" t="s">
        <v>12</v>
      </c>
      <c r="D56" s="31" t="s">
        <v>197</v>
      </c>
      <c r="E56" s="47" t="s">
        <v>170</v>
      </c>
      <c r="F56" s="48">
        <v>427</v>
      </c>
      <c r="G56" s="47" t="s">
        <v>171</v>
      </c>
      <c r="H56" s="30">
        <v>515</v>
      </c>
      <c r="I56" s="47" t="s">
        <v>178</v>
      </c>
      <c r="J56" s="28" t="s">
        <v>18</v>
      </c>
    </row>
    <row r="57" ht="34.5" spans="1:10">
      <c r="A57" s="26">
        <v>55</v>
      </c>
      <c r="B57" s="30" t="s">
        <v>198</v>
      </c>
      <c r="C57" s="30" t="s">
        <v>12</v>
      </c>
      <c r="D57" s="31" t="s">
        <v>199</v>
      </c>
      <c r="E57" s="47" t="s">
        <v>174</v>
      </c>
      <c r="F57" s="48">
        <v>427</v>
      </c>
      <c r="G57" s="47" t="s">
        <v>171</v>
      </c>
      <c r="H57" s="30">
        <v>485</v>
      </c>
      <c r="I57" s="47" t="s">
        <v>39</v>
      </c>
      <c r="J57" s="28" t="s">
        <v>18</v>
      </c>
    </row>
    <row r="58" ht="34.5" spans="1:10">
      <c r="A58" s="26">
        <v>56</v>
      </c>
      <c r="B58" s="30" t="s">
        <v>200</v>
      </c>
      <c r="C58" s="30" t="s">
        <v>12</v>
      </c>
      <c r="D58" s="31" t="s">
        <v>201</v>
      </c>
      <c r="E58" s="47" t="s">
        <v>177</v>
      </c>
      <c r="F58" s="48">
        <v>427</v>
      </c>
      <c r="G58" s="47" t="s">
        <v>171</v>
      </c>
      <c r="H58" s="30">
        <v>591</v>
      </c>
      <c r="I58" s="47" t="s">
        <v>202</v>
      </c>
      <c r="J58" s="28" t="s">
        <v>18</v>
      </c>
    </row>
    <row r="59" ht="34.5" spans="1:10">
      <c r="A59" s="26">
        <v>57</v>
      </c>
      <c r="B59" s="49" t="s">
        <v>203</v>
      </c>
      <c r="C59" s="49" t="s">
        <v>12</v>
      </c>
      <c r="D59" s="50" t="s">
        <v>204</v>
      </c>
      <c r="E59" s="50" t="s">
        <v>205</v>
      </c>
      <c r="F59" s="51">
        <v>427</v>
      </c>
      <c r="G59" s="52" t="s">
        <v>171</v>
      </c>
      <c r="H59" s="53">
        <v>493</v>
      </c>
      <c r="I59" s="50" t="s">
        <v>39</v>
      </c>
      <c r="J59" s="28" t="s">
        <v>18</v>
      </c>
    </row>
    <row r="60" ht="34.5" spans="1:10">
      <c r="A60" s="26">
        <v>58</v>
      </c>
      <c r="B60" s="34" t="s">
        <v>206</v>
      </c>
      <c r="C60" s="34" t="s">
        <v>12</v>
      </c>
      <c r="D60" s="32" t="s">
        <v>207</v>
      </c>
      <c r="E60" s="32" t="s">
        <v>205</v>
      </c>
      <c r="F60" s="48">
        <v>427</v>
      </c>
      <c r="G60" s="47" t="s">
        <v>171</v>
      </c>
      <c r="H60" s="30">
        <v>478</v>
      </c>
      <c r="I60" s="32" t="s">
        <v>181</v>
      </c>
      <c r="J60" s="28" t="s">
        <v>18</v>
      </c>
    </row>
    <row r="61" ht="34.5" spans="1:10">
      <c r="A61" s="26">
        <v>59</v>
      </c>
      <c r="B61" s="54" t="s">
        <v>208</v>
      </c>
      <c r="C61" s="30" t="s">
        <v>12</v>
      </c>
      <c r="D61" s="32" t="s">
        <v>209</v>
      </c>
      <c r="E61" s="47" t="s">
        <v>205</v>
      </c>
      <c r="F61" s="48">
        <v>427</v>
      </c>
      <c r="G61" s="47" t="s">
        <v>171</v>
      </c>
      <c r="H61" s="30">
        <v>478</v>
      </c>
      <c r="I61" s="47" t="s">
        <v>181</v>
      </c>
      <c r="J61" s="28" t="s">
        <v>18</v>
      </c>
    </row>
    <row r="62" ht="34.5" spans="1:10">
      <c r="A62" s="26">
        <v>60</v>
      </c>
      <c r="B62" s="30" t="s">
        <v>210</v>
      </c>
      <c r="C62" s="30" t="s">
        <v>12</v>
      </c>
      <c r="D62" s="32" t="s">
        <v>13</v>
      </c>
      <c r="E62" s="47" t="s">
        <v>142</v>
      </c>
      <c r="F62" s="48">
        <v>427</v>
      </c>
      <c r="G62" s="47" t="s">
        <v>171</v>
      </c>
      <c r="H62" s="30">
        <v>570</v>
      </c>
      <c r="I62" s="47" t="s">
        <v>22</v>
      </c>
      <c r="J62" s="28" t="s">
        <v>18</v>
      </c>
    </row>
    <row r="63" ht="34.5" spans="1:10">
      <c r="A63" s="26">
        <v>61</v>
      </c>
      <c r="B63" s="30" t="s">
        <v>211</v>
      </c>
      <c r="C63" s="30" t="s">
        <v>12</v>
      </c>
      <c r="D63" s="31" t="s">
        <v>212</v>
      </c>
      <c r="E63" s="47" t="s">
        <v>174</v>
      </c>
      <c r="F63" s="48">
        <v>427</v>
      </c>
      <c r="G63" s="47" t="s">
        <v>171</v>
      </c>
      <c r="H63" s="30">
        <v>500</v>
      </c>
      <c r="I63" s="47" t="s">
        <v>213</v>
      </c>
      <c r="J63" s="28" t="s">
        <v>18</v>
      </c>
    </row>
    <row r="64" ht="34.5" spans="1:10">
      <c r="A64" s="26">
        <v>62</v>
      </c>
      <c r="B64" s="30" t="s">
        <v>214</v>
      </c>
      <c r="C64" s="30" t="s">
        <v>12</v>
      </c>
      <c r="D64" s="31" t="s">
        <v>13</v>
      </c>
      <c r="E64" s="47" t="s">
        <v>215</v>
      </c>
      <c r="F64" s="48">
        <v>427</v>
      </c>
      <c r="G64" s="47" t="s">
        <v>171</v>
      </c>
      <c r="H64" s="30">
        <v>553</v>
      </c>
      <c r="I64" s="47" t="s">
        <v>60</v>
      </c>
      <c r="J64" s="28" t="s">
        <v>18</v>
      </c>
    </row>
    <row r="65" ht="34.5" spans="1:10">
      <c r="A65" s="26">
        <v>63</v>
      </c>
      <c r="B65" s="30" t="s">
        <v>216</v>
      </c>
      <c r="C65" s="30" t="s">
        <v>12</v>
      </c>
      <c r="D65" s="31" t="s">
        <v>217</v>
      </c>
      <c r="E65" s="47" t="s">
        <v>170</v>
      </c>
      <c r="F65" s="48">
        <v>427</v>
      </c>
      <c r="G65" s="47" t="s">
        <v>171</v>
      </c>
      <c r="H65" s="30">
        <v>442</v>
      </c>
      <c r="I65" s="47" t="s">
        <v>136</v>
      </c>
      <c r="J65" s="28" t="s">
        <v>18</v>
      </c>
    </row>
    <row r="66" ht="34.5" spans="1:10">
      <c r="A66" s="26">
        <v>64</v>
      </c>
      <c r="B66" s="30" t="s">
        <v>218</v>
      </c>
      <c r="C66" s="30" t="s">
        <v>12</v>
      </c>
      <c r="D66" s="31" t="s">
        <v>219</v>
      </c>
      <c r="E66" s="47" t="s">
        <v>220</v>
      </c>
      <c r="F66" s="48">
        <v>427</v>
      </c>
      <c r="G66" s="47" t="s">
        <v>171</v>
      </c>
      <c r="H66" s="30">
        <v>584</v>
      </c>
      <c r="I66" s="47" t="s">
        <v>178</v>
      </c>
      <c r="J66" s="28" t="s">
        <v>18</v>
      </c>
    </row>
    <row r="67" s="2" customFormat="1" ht="34.5" spans="1:10">
      <c r="A67" s="26">
        <v>65</v>
      </c>
      <c r="B67" s="30" t="s">
        <v>221</v>
      </c>
      <c r="C67" s="30" t="s">
        <v>12</v>
      </c>
      <c r="D67" s="32" t="s">
        <v>222</v>
      </c>
      <c r="E67" s="31" t="s">
        <v>223</v>
      </c>
      <c r="F67" s="48">
        <v>430</v>
      </c>
      <c r="G67" s="47" t="s">
        <v>224</v>
      </c>
      <c r="H67" s="33" t="s">
        <v>225</v>
      </c>
      <c r="I67" s="47" t="s">
        <v>226</v>
      </c>
      <c r="J67" s="28" t="s">
        <v>18</v>
      </c>
    </row>
    <row r="68" s="2" customFormat="1" ht="34.5" spans="1:10">
      <c r="A68" s="26">
        <v>66</v>
      </c>
      <c r="B68" s="30" t="s">
        <v>227</v>
      </c>
      <c r="C68" s="30" t="s">
        <v>12</v>
      </c>
      <c r="D68" s="32" t="s">
        <v>228</v>
      </c>
      <c r="E68" s="31" t="s">
        <v>37</v>
      </c>
      <c r="F68" s="48">
        <v>430</v>
      </c>
      <c r="G68" s="47" t="s">
        <v>224</v>
      </c>
      <c r="H68" s="33" t="s">
        <v>160</v>
      </c>
      <c r="I68" s="47" t="s">
        <v>229</v>
      </c>
      <c r="J68" s="28" t="s">
        <v>18</v>
      </c>
    </row>
    <row r="69" s="2" customFormat="1" ht="34.5" spans="1:10">
      <c r="A69" s="26">
        <v>67</v>
      </c>
      <c r="B69" s="30" t="s">
        <v>230</v>
      </c>
      <c r="C69" s="30" t="s">
        <v>12</v>
      </c>
      <c r="D69" s="32" t="s">
        <v>231</v>
      </c>
      <c r="E69" s="31" t="s">
        <v>37</v>
      </c>
      <c r="F69" s="48">
        <v>430</v>
      </c>
      <c r="G69" s="47" t="s">
        <v>224</v>
      </c>
      <c r="H69" s="33" t="s">
        <v>232</v>
      </c>
      <c r="I69" s="47" t="s">
        <v>233</v>
      </c>
      <c r="J69" s="28" t="s">
        <v>18</v>
      </c>
    </row>
    <row r="70" s="2" customFormat="1" ht="34.5" spans="1:10">
      <c r="A70" s="26">
        <v>68</v>
      </c>
      <c r="B70" s="39" t="s">
        <v>234</v>
      </c>
      <c r="C70" s="39" t="s">
        <v>12</v>
      </c>
      <c r="D70" s="46" t="s">
        <v>235</v>
      </c>
      <c r="E70" s="40" t="s">
        <v>37</v>
      </c>
      <c r="F70" s="41">
        <v>430</v>
      </c>
      <c r="G70" s="40" t="s">
        <v>224</v>
      </c>
      <c r="H70" s="39">
        <v>801</v>
      </c>
      <c r="I70" s="40" t="s">
        <v>236</v>
      </c>
      <c r="J70" s="28" t="s">
        <v>18</v>
      </c>
    </row>
    <row r="71" s="2" customFormat="1" ht="34.5" spans="1:10">
      <c r="A71" s="26">
        <v>69</v>
      </c>
      <c r="B71" s="56" t="s">
        <v>237</v>
      </c>
      <c r="C71" s="56" t="s">
        <v>12</v>
      </c>
      <c r="D71" s="57" t="s">
        <v>238</v>
      </c>
      <c r="E71" s="57" t="s">
        <v>37</v>
      </c>
      <c r="F71" s="58">
        <v>430</v>
      </c>
      <c r="G71" s="57" t="s">
        <v>224</v>
      </c>
      <c r="H71" s="56">
        <v>801</v>
      </c>
      <c r="I71" s="57" t="s">
        <v>236</v>
      </c>
      <c r="J71" s="28" t="s">
        <v>18</v>
      </c>
    </row>
    <row r="72" s="2" customFormat="1" ht="34.5" spans="1:10">
      <c r="A72" s="26">
        <v>70</v>
      </c>
      <c r="B72" s="30" t="s">
        <v>239</v>
      </c>
      <c r="C72" s="30" t="s">
        <v>12</v>
      </c>
      <c r="D72" s="32" t="s">
        <v>240</v>
      </c>
      <c r="E72" s="31" t="s">
        <v>37</v>
      </c>
      <c r="F72" s="48">
        <v>430</v>
      </c>
      <c r="G72" s="47" t="s">
        <v>224</v>
      </c>
      <c r="H72" s="33" t="s">
        <v>160</v>
      </c>
      <c r="I72" s="47" t="s">
        <v>229</v>
      </c>
      <c r="J72" s="28" t="s">
        <v>18</v>
      </c>
    </row>
    <row r="73" s="2" customFormat="1" ht="34.5" spans="1:10">
      <c r="A73" s="26">
        <v>71</v>
      </c>
      <c r="B73" s="30" t="s">
        <v>241</v>
      </c>
      <c r="C73" s="30" t="s">
        <v>49</v>
      </c>
      <c r="D73" s="32" t="s">
        <v>242</v>
      </c>
      <c r="E73" s="31" t="s">
        <v>37</v>
      </c>
      <c r="F73" s="48">
        <v>430</v>
      </c>
      <c r="G73" s="47" t="s">
        <v>224</v>
      </c>
      <c r="H73" s="33">
        <v>801</v>
      </c>
      <c r="I73" s="47" t="s">
        <v>236</v>
      </c>
      <c r="J73" s="28" t="s">
        <v>18</v>
      </c>
    </row>
    <row r="74" s="2" customFormat="1" ht="34.5" spans="1:10">
      <c r="A74" s="26">
        <v>72</v>
      </c>
      <c r="B74" s="30" t="s">
        <v>243</v>
      </c>
      <c r="C74" s="30" t="s">
        <v>12</v>
      </c>
      <c r="D74" s="32" t="s">
        <v>244</v>
      </c>
      <c r="E74" s="31" t="s">
        <v>37</v>
      </c>
      <c r="F74" s="48">
        <v>430</v>
      </c>
      <c r="G74" s="47" t="s">
        <v>224</v>
      </c>
      <c r="H74" s="33">
        <v>801</v>
      </c>
      <c r="I74" s="47" t="s">
        <v>236</v>
      </c>
      <c r="J74" s="28" t="s">
        <v>18</v>
      </c>
    </row>
    <row r="75" s="2" customFormat="1" ht="34.5" spans="1:10">
      <c r="A75" s="26">
        <v>73</v>
      </c>
      <c r="B75" s="30" t="s">
        <v>245</v>
      </c>
      <c r="C75" s="30" t="s">
        <v>12</v>
      </c>
      <c r="D75" s="32" t="s">
        <v>246</v>
      </c>
      <c r="E75" s="31" t="s">
        <v>37</v>
      </c>
      <c r="F75" s="48">
        <v>430</v>
      </c>
      <c r="G75" s="47" t="s">
        <v>224</v>
      </c>
      <c r="H75" s="33" t="s">
        <v>247</v>
      </c>
      <c r="I75" s="47" t="s">
        <v>248</v>
      </c>
      <c r="J75" s="28" t="s">
        <v>18</v>
      </c>
    </row>
    <row r="76" s="2" customFormat="1" ht="34.5" spans="1:10">
      <c r="A76" s="26">
        <v>74</v>
      </c>
      <c r="B76" s="30" t="s">
        <v>249</v>
      </c>
      <c r="C76" s="30" t="s">
        <v>12</v>
      </c>
      <c r="D76" s="32" t="s">
        <v>250</v>
      </c>
      <c r="E76" s="31" t="s">
        <v>37</v>
      </c>
      <c r="F76" s="48">
        <v>430</v>
      </c>
      <c r="G76" s="47" t="s">
        <v>224</v>
      </c>
      <c r="H76" s="33" t="s">
        <v>232</v>
      </c>
      <c r="I76" s="47" t="s">
        <v>233</v>
      </c>
      <c r="J76" s="28" t="s">
        <v>18</v>
      </c>
    </row>
    <row r="77" s="8" customFormat="1" ht="36" customHeight="1" spans="1:10">
      <c r="A77" s="26">
        <v>75</v>
      </c>
      <c r="B77" s="26" t="s">
        <v>251</v>
      </c>
      <c r="C77" s="26" t="s">
        <v>12</v>
      </c>
      <c r="D77" s="28" t="s">
        <v>13</v>
      </c>
      <c r="E77" s="28" t="s">
        <v>37</v>
      </c>
      <c r="F77" s="29">
        <v>431</v>
      </c>
      <c r="G77" s="28" t="s">
        <v>252</v>
      </c>
      <c r="H77" s="26">
        <v>416</v>
      </c>
      <c r="I77" s="28" t="s">
        <v>88</v>
      </c>
      <c r="J77" s="28" t="s">
        <v>18</v>
      </c>
    </row>
    <row r="78" s="9" customFormat="1" ht="36" customHeight="1" spans="1:10">
      <c r="A78" s="26">
        <v>76</v>
      </c>
      <c r="B78" s="56" t="s">
        <v>253</v>
      </c>
      <c r="C78" s="56" t="s">
        <v>12</v>
      </c>
      <c r="D78" s="57" t="s">
        <v>254</v>
      </c>
      <c r="E78" s="57" t="s">
        <v>131</v>
      </c>
      <c r="F78" s="59">
        <v>431</v>
      </c>
      <c r="G78" s="57" t="s">
        <v>252</v>
      </c>
      <c r="H78" s="56">
        <v>408</v>
      </c>
      <c r="I78" s="57" t="s">
        <v>106</v>
      </c>
      <c r="J78" s="28" t="s">
        <v>18</v>
      </c>
    </row>
    <row r="79" s="8" customFormat="1" ht="36" customHeight="1" spans="1:10">
      <c r="A79" s="26">
        <v>77</v>
      </c>
      <c r="B79" s="26" t="s">
        <v>255</v>
      </c>
      <c r="C79" s="26" t="s">
        <v>49</v>
      </c>
      <c r="D79" s="28" t="s">
        <v>256</v>
      </c>
      <c r="E79" s="28" t="s">
        <v>257</v>
      </c>
      <c r="F79" s="29">
        <v>431</v>
      </c>
      <c r="G79" s="28" t="s">
        <v>252</v>
      </c>
      <c r="H79" s="26">
        <v>421</v>
      </c>
      <c r="I79" s="28" t="s">
        <v>258</v>
      </c>
      <c r="J79" s="28" t="s">
        <v>18</v>
      </c>
    </row>
    <row r="80" s="8" customFormat="1" ht="36" customHeight="1" spans="1:10">
      <c r="A80" s="26">
        <v>78</v>
      </c>
      <c r="B80" s="26" t="s">
        <v>259</v>
      </c>
      <c r="C80" s="26" t="s">
        <v>12</v>
      </c>
      <c r="D80" s="28" t="s">
        <v>260</v>
      </c>
      <c r="E80" s="28" t="s">
        <v>261</v>
      </c>
      <c r="F80" s="29">
        <v>431</v>
      </c>
      <c r="G80" s="28" t="s">
        <v>252</v>
      </c>
      <c r="H80" s="26">
        <v>403</v>
      </c>
      <c r="I80" s="28" t="s">
        <v>136</v>
      </c>
      <c r="J80" s="28" t="s">
        <v>18</v>
      </c>
    </row>
    <row r="81" s="2" customFormat="1" ht="36" customHeight="1" spans="1:10">
      <c r="A81" s="26">
        <v>79</v>
      </c>
      <c r="B81" s="34" t="s">
        <v>262</v>
      </c>
      <c r="C81" s="56" t="s">
        <v>12</v>
      </c>
      <c r="D81" s="57" t="s">
        <v>263</v>
      </c>
      <c r="E81" s="57" t="s">
        <v>177</v>
      </c>
      <c r="F81" s="59">
        <v>431</v>
      </c>
      <c r="G81" s="60" t="s">
        <v>252</v>
      </c>
      <c r="H81" s="56">
        <v>418</v>
      </c>
      <c r="I81" s="57" t="s">
        <v>93</v>
      </c>
      <c r="J81" s="28" t="s">
        <v>18</v>
      </c>
    </row>
    <row r="82" s="2" customFormat="1" ht="36" customHeight="1" spans="1:10">
      <c r="A82" s="26">
        <v>80</v>
      </c>
      <c r="B82" s="34" t="s">
        <v>264</v>
      </c>
      <c r="C82" s="26" t="s">
        <v>12</v>
      </c>
      <c r="D82" s="28" t="s">
        <v>265</v>
      </c>
      <c r="E82" s="28" t="s">
        <v>177</v>
      </c>
      <c r="F82" s="29">
        <v>431</v>
      </c>
      <c r="G82" s="60" t="s">
        <v>252</v>
      </c>
      <c r="H82" s="26">
        <v>418</v>
      </c>
      <c r="I82" s="57" t="s">
        <v>93</v>
      </c>
      <c r="J82" s="28" t="s">
        <v>18</v>
      </c>
    </row>
    <row r="83" s="2" customFormat="1" ht="36" customHeight="1" spans="1:10">
      <c r="A83" s="26">
        <v>81</v>
      </c>
      <c r="B83" s="34" t="s">
        <v>266</v>
      </c>
      <c r="C83" s="26" t="s">
        <v>12</v>
      </c>
      <c r="D83" s="28" t="s">
        <v>267</v>
      </c>
      <c r="E83" s="28" t="s">
        <v>177</v>
      </c>
      <c r="F83" s="29">
        <v>431</v>
      </c>
      <c r="G83" s="28" t="s">
        <v>252</v>
      </c>
      <c r="H83" s="26">
        <v>418</v>
      </c>
      <c r="I83" s="28" t="s">
        <v>93</v>
      </c>
      <c r="J83" s="28" t="s">
        <v>18</v>
      </c>
    </row>
    <row r="84" s="2" customFormat="1" ht="36" customHeight="1" spans="1:10">
      <c r="A84" s="26">
        <v>82</v>
      </c>
      <c r="B84" s="34" t="s">
        <v>268</v>
      </c>
      <c r="C84" s="26" t="s">
        <v>12</v>
      </c>
      <c r="D84" s="28" t="s">
        <v>269</v>
      </c>
      <c r="E84" s="28" t="s">
        <v>177</v>
      </c>
      <c r="F84" s="29">
        <v>431</v>
      </c>
      <c r="G84" s="28" t="s">
        <v>252</v>
      </c>
      <c r="H84" s="26">
        <v>414</v>
      </c>
      <c r="I84" s="28" t="s">
        <v>270</v>
      </c>
      <c r="J84" s="28" t="s">
        <v>18</v>
      </c>
    </row>
    <row r="85" s="2" customFormat="1" ht="36" customHeight="1" spans="1:10">
      <c r="A85" s="26">
        <v>83</v>
      </c>
      <c r="B85" s="34" t="s">
        <v>271</v>
      </c>
      <c r="C85" s="56" t="s">
        <v>12</v>
      </c>
      <c r="D85" s="57" t="s">
        <v>272</v>
      </c>
      <c r="E85" s="57" t="s">
        <v>177</v>
      </c>
      <c r="F85" s="59">
        <v>431</v>
      </c>
      <c r="G85" s="57" t="s">
        <v>252</v>
      </c>
      <c r="H85" s="56">
        <v>414</v>
      </c>
      <c r="I85" s="57" t="s">
        <v>270</v>
      </c>
      <c r="J85" s="28" t="s">
        <v>18</v>
      </c>
    </row>
    <row r="86" s="2" customFormat="1" ht="36" customHeight="1" spans="1:10">
      <c r="A86" s="26">
        <v>84</v>
      </c>
      <c r="B86" s="34" t="s">
        <v>273</v>
      </c>
      <c r="C86" s="26" t="s">
        <v>12</v>
      </c>
      <c r="D86" s="28" t="s">
        <v>274</v>
      </c>
      <c r="E86" s="28" t="s">
        <v>177</v>
      </c>
      <c r="F86" s="29">
        <v>431</v>
      </c>
      <c r="G86" s="60" t="s">
        <v>252</v>
      </c>
      <c r="H86" s="26">
        <v>414</v>
      </c>
      <c r="I86" s="28" t="s">
        <v>270</v>
      </c>
      <c r="J86" s="28" t="s">
        <v>18</v>
      </c>
    </row>
    <row r="87" s="8" customFormat="1" ht="36" customHeight="1" spans="1:10">
      <c r="A87" s="26">
        <v>85</v>
      </c>
      <c r="B87" s="34" t="s">
        <v>275</v>
      </c>
      <c r="C87" s="61" t="s">
        <v>190</v>
      </c>
      <c r="D87" s="62" t="s">
        <v>276</v>
      </c>
      <c r="E87" s="63" t="s">
        <v>177</v>
      </c>
      <c r="F87" s="64">
        <v>431</v>
      </c>
      <c r="G87" s="60" t="s">
        <v>252</v>
      </c>
      <c r="H87" s="61">
        <v>408</v>
      </c>
      <c r="I87" s="63" t="s">
        <v>106</v>
      </c>
      <c r="J87" s="28" t="s">
        <v>18</v>
      </c>
    </row>
    <row r="88" s="8" customFormat="1" ht="36" customHeight="1" spans="1:10">
      <c r="A88" s="26">
        <v>86</v>
      </c>
      <c r="B88" s="34" t="s">
        <v>277</v>
      </c>
      <c r="C88" s="61" t="s">
        <v>12</v>
      </c>
      <c r="D88" s="62" t="s">
        <v>278</v>
      </c>
      <c r="E88" s="63" t="s">
        <v>279</v>
      </c>
      <c r="F88" s="64">
        <v>431</v>
      </c>
      <c r="G88" s="60" t="s">
        <v>252</v>
      </c>
      <c r="H88" s="61">
        <v>415</v>
      </c>
      <c r="I88" s="63" t="s">
        <v>22</v>
      </c>
      <c r="J88" s="28" t="s">
        <v>18</v>
      </c>
    </row>
    <row r="89" s="2" customFormat="1" ht="36" customHeight="1" spans="1:10">
      <c r="A89" s="26">
        <v>87</v>
      </c>
      <c r="B89" s="26" t="s">
        <v>280</v>
      </c>
      <c r="C89" s="26" t="s">
        <v>12</v>
      </c>
      <c r="D89" s="28" t="s">
        <v>281</v>
      </c>
      <c r="E89" s="28" t="s">
        <v>105</v>
      </c>
      <c r="F89" s="29">
        <v>433</v>
      </c>
      <c r="G89" s="28" t="s">
        <v>282</v>
      </c>
      <c r="H89" s="26">
        <v>406</v>
      </c>
      <c r="I89" s="28" t="s">
        <v>98</v>
      </c>
      <c r="J89" s="28" t="s">
        <v>18</v>
      </c>
    </row>
    <row r="90" s="2" customFormat="1" ht="36" customHeight="1" spans="1:10">
      <c r="A90" s="26">
        <v>88</v>
      </c>
      <c r="B90" s="26" t="s">
        <v>283</v>
      </c>
      <c r="C90" s="26" t="s">
        <v>12</v>
      </c>
      <c r="D90" s="28" t="s">
        <v>284</v>
      </c>
      <c r="E90" s="28" t="s">
        <v>205</v>
      </c>
      <c r="F90" s="29">
        <v>433</v>
      </c>
      <c r="G90" s="28" t="s">
        <v>282</v>
      </c>
      <c r="H90" s="26">
        <v>547</v>
      </c>
      <c r="I90" s="28" t="s">
        <v>285</v>
      </c>
      <c r="J90" s="28" t="s">
        <v>18</v>
      </c>
    </row>
    <row r="91" s="2" customFormat="1" ht="36" customHeight="1" spans="1:10">
      <c r="A91" s="26">
        <v>89</v>
      </c>
      <c r="B91" s="26" t="s">
        <v>286</v>
      </c>
      <c r="C91" s="26" t="s">
        <v>12</v>
      </c>
      <c r="D91" s="28" t="s">
        <v>287</v>
      </c>
      <c r="E91" s="28" t="s">
        <v>63</v>
      </c>
      <c r="F91" s="29">
        <v>433</v>
      </c>
      <c r="G91" s="28" t="s">
        <v>282</v>
      </c>
      <c r="H91" s="26" t="s">
        <v>288</v>
      </c>
      <c r="I91" s="28" t="s">
        <v>136</v>
      </c>
      <c r="J91" s="28" t="s">
        <v>18</v>
      </c>
    </row>
    <row r="92" s="2" customFormat="1" ht="36" customHeight="1" spans="1:10">
      <c r="A92" s="26">
        <v>90</v>
      </c>
      <c r="B92" s="26" t="s">
        <v>289</v>
      </c>
      <c r="C92" s="26" t="s">
        <v>12</v>
      </c>
      <c r="D92" s="28" t="s">
        <v>290</v>
      </c>
      <c r="E92" s="28" t="s">
        <v>291</v>
      </c>
      <c r="F92" s="29">
        <v>433</v>
      </c>
      <c r="G92" s="28" t="s">
        <v>282</v>
      </c>
      <c r="H92" s="26" t="s">
        <v>292</v>
      </c>
      <c r="I92" s="28" t="s">
        <v>293</v>
      </c>
      <c r="J92" s="28" t="s">
        <v>18</v>
      </c>
    </row>
    <row r="93" s="2" customFormat="1" ht="36" customHeight="1" spans="1:10">
      <c r="A93" s="26">
        <v>91</v>
      </c>
      <c r="B93" s="26" t="s">
        <v>294</v>
      </c>
      <c r="C93" s="26" t="s">
        <v>12</v>
      </c>
      <c r="D93" s="28" t="s">
        <v>295</v>
      </c>
      <c r="E93" s="28" t="s">
        <v>296</v>
      </c>
      <c r="F93" s="29">
        <v>433</v>
      </c>
      <c r="G93" s="28" t="s">
        <v>282</v>
      </c>
      <c r="H93" s="26" t="s">
        <v>288</v>
      </c>
      <c r="I93" s="28" t="s">
        <v>136</v>
      </c>
      <c r="J93" s="28" t="s">
        <v>18</v>
      </c>
    </row>
    <row r="94" s="2" customFormat="1" ht="36" customHeight="1" spans="1:10">
      <c r="A94" s="26">
        <v>92</v>
      </c>
      <c r="B94" s="26" t="s">
        <v>297</v>
      </c>
      <c r="C94" s="26" t="s">
        <v>12</v>
      </c>
      <c r="D94" s="28" t="s">
        <v>298</v>
      </c>
      <c r="E94" s="28" t="s">
        <v>115</v>
      </c>
      <c r="F94" s="29">
        <v>433</v>
      </c>
      <c r="G94" s="28" t="s">
        <v>282</v>
      </c>
      <c r="H94" s="26" t="s">
        <v>288</v>
      </c>
      <c r="I94" s="28" t="s">
        <v>136</v>
      </c>
      <c r="J94" s="28" t="s">
        <v>18</v>
      </c>
    </row>
    <row r="95" s="2" customFormat="1" ht="36" customHeight="1" spans="1:10">
      <c r="A95" s="26">
        <v>93</v>
      </c>
      <c r="B95" s="26" t="s">
        <v>299</v>
      </c>
      <c r="C95" s="26" t="s">
        <v>12</v>
      </c>
      <c r="D95" s="28" t="s">
        <v>13</v>
      </c>
      <c r="E95" s="28" t="s">
        <v>115</v>
      </c>
      <c r="F95" s="29">
        <v>433</v>
      </c>
      <c r="G95" s="28" t="s">
        <v>282</v>
      </c>
      <c r="H95" s="26" t="s">
        <v>300</v>
      </c>
      <c r="I95" s="28" t="s">
        <v>116</v>
      </c>
      <c r="J95" s="28" t="s">
        <v>18</v>
      </c>
    </row>
    <row r="96" s="2" customFormat="1" ht="40" customHeight="1" spans="1:10">
      <c r="A96" s="26">
        <v>94</v>
      </c>
      <c r="B96" s="26" t="s">
        <v>301</v>
      </c>
      <c r="C96" s="26" t="s">
        <v>49</v>
      </c>
      <c r="D96" s="28" t="s">
        <v>302</v>
      </c>
      <c r="E96" s="28" t="s">
        <v>37</v>
      </c>
      <c r="F96" s="29">
        <v>434</v>
      </c>
      <c r="G96" s="28" t="s">
        <v>303</v>
      </c>
      <c r="H96" s="26">
        <v>801</v>
      </c>
      <c r="I96" s="28" t="s">
        <v>236</v>
      </c>
      <c r="J96" s="28" t="s">
        <v>18</v>
      </c>
    </row>
    <row r="97" s="2" customFormat="1" ht="40" customHeight="1" spans="1:10">
      <c r="A97" s="26">
        <v>95</v>
      </c>
      <c r="B97" s="26" t="s">
        <v>304</v>
      </c>
      <c r="C97" s="26" t="s">
        <v>12</v>
      </c>
      <c r="D97" s="28" t="s">
        <v>305</v>
      </c>
      <c r="E97" s="28" t="s">
        <v>306</v>
      </c>
      <c r="F97" s="29">
        <v>434</v>
      </c>
      <c r="G97" s="28" t="s">
        <v>303</v>
      </c>
      <c r="H97" s="26">
        <v>405</v>
      </c>
      <c r="I97" s="28" t="s">
        <v>307</v>
      </c>
      <c r="J97" s="28" t="s">
        <v>18</v>
      </c>
    </row>
    <row r="98" s="2" customFormat="1" ht="40" customHeight="1" spans="1:10">
      <c r="A98" s="26">
        <v>96</v>
      </c>
      <c r="B98" s="26" t="s">
        <v>308</v>
      </c>
      <c r="C98" s="26" t="s">
        <v>12</v>
      </c>
      <c r="D98" s="28" t="s">
        <v>309</v>
      </c>
      <c r="E98" s="28" t="s">
        <v>310</v>
      </c>
      <c r="F98" s="29">
        <v>434</v>
      </c>
      <c r="G98" s="28" t="s">
        <v>303</v>
      </c>
      <c r="H98" s="26">
        <v>402</v>
      </c>
      <c r="I98" s="28" t="s">
        <v>229</v>
      </c>
      <c r="J98" s="28" t="s">
        <v>18</v>
      </c>
    </row>
    <row r="99" s="2" customFormat="1" ht="40" customHeight="1" spans="1:10">
      <c r="A99" s="65">
        <v>97</v>
      </c>
      <c r="B99" s="65" t="s">
        <v>311</v>
      </c>
      <c r="C99" s="66" t="s">
        <v>12</v>
      </c>
      <c r="D99" s="67" t="s">
        <v>312</v>
      </c>
      <c r="E99" s="67" t="s">
        <v>313</v>
      </c>
      <c r="F99" s="68">
        <v>434</v>
      </c>
      <c r="G99" s="67" t="s">
        <v>303</v>
      </c>
      <c r="H99" s="66">
        <v>404</v>
      </c>
      <c r="I99" s="67" t="s">
        <v>248</v>
      </c>
      <c r="J99" s="67" t="s">
        <v>314</v>
      </c>
    </row>
    <row r="100" s="10" customFormat="1" ht="40" customHeight="1" spans="1:10">
      <c r="A100" s="26">
        <v>98</v>
      </c>
      <c r="B100" s="48" t="s">
        <v>315</v>
      </c>
      <c r="C100" s="33" t="s">
        <v>12</v>
      </c>
      <c r="D100" s="31" t="s">
        <v>316</v>
      </c>
      <c r="E100" s="31" t="s">
        <v>317</v>
      </c>
      <c r="F100" s="33">
        <v>436</v>
      </c>
      <c r="G100" s="69" t="s">
        <v>318</v>
      </c>
      <c r="H100" s="48">
        <v>413</v>
      </c>
      <c r="I100" s="82" t="s">
        <v>116</v>
      </c>
      <c r="J100" s="28" t="s">
        <v>18</v>
      </c>
    </row>
    <row r="101" s="10" customFormat="1" ht="40" customHeight="1" spans="1:10">
      <c r="A101" s="26">
        <v>99</v>
      </c>
      <c r="B101" s="48" t="s">
        <v>319</v>
      </c>
      <c r="C101" s="33" t="s">
        <v>49</v>
      </c>
      <c r="D101" s="31" t="s">
        <v>320</v>
      </c>
      <c r="E101" s="31" t="s">
        <v>156</v>
      </c>
      <c r="F101" s="70">
        <v>436</v>
      </c>
      <c r="G101" s="71" t="s">
        <v>318</v>
      </c>
      <c r="H101" s="70">
        <v>418</v>
      </c>
      <c r="I101" s="71" t="s">
        <v>22</v>
      </c>
      <c r="J101" s="28" t="s">
        <v>18</v>
      </c>
    </row>
    <row r="102" s="11" customFormat="1" ht="40" customHeight="1" spans="1:10">
      <c r="A102" s="65">
        <v>100</v>
      </c>
      <c r="B102" s="72" t="s">
        <v>321</v>
      </c>
      <c r="C102" s="73" t="s">
        <v>12</v>
      </c>
      <c r="D102" s="74" t="s">
        <v>322</v>
      </c>
      <c r="E102" s="74" t="s">
        <v>174</v>
      </c>
      <c r="F102" s="73">
        <v>436</v>
      </c>
      <c r="G102" s="75" t="s">
        <v>318</v>
      </c>
      <c r="H102" s="76">
        <v>446</v>
      </c>
      <c r="I102" s="83" t="s">
        <v>323</v>
      </c>
      <c r="J102" s="67" t="s">
        <v>314</v>
      </c>
    </row>
    <row r="103" s="11" customFormat="1" ht="40" customHeight="1" spans="1:10">
      <c r="A103" s="26">
        <v>101</v>
      </c>
      <c r="B103" s="48" t="s">
        <v>324</v>
      </c>
      <c r="C103" s="33" t="s">
        <v>12</v>
      </c>
      <c r="D103" s="31" t="s">
        <v>325</v>
      </c>
      <c r="E103" s="31" t="s">
        <v>326</v>
      </c>
      <c r="F103" s="33">
        <v>436</v>
      </c>
      <c r="G103" s="69" t="s">
        <v>318</v>
      </c>
      <c r="H103" s="48">
        <v>425</v>
      </c>
      <c r="I103" s="82" t="s">
        <v>88</v>
      </c>
      <c r="J103" s="28" t="s">
        <v>18</v>
      </c>
    </row>
    <row r="104" s="11" customFormat="1" ht="40" customHeight="1" spans="1:10">
      <c r="A104" s="26">
        <v>102</v>
      </c>
      <c r="B104" s="48" t="s">
        <v>327</v>
      </c>
      <c r="C104" s="33" t="s">
        <v>12</v>
      </c>
      <c r="D104" s="31" t="s">
        <v>328</v>
      </c>
      <c r="E104" s="31" t="s">
        <v>326</v>
      </c>
      <c r="F104" s="33">
        <v>436</v>
      </c>
      <c r="G104" s="69" t="s">
        <v>318</v>
      </c>
      <c r="H104" s="48" t="s">
        <v>329</v>
      </c>
      <c r="I104" s="82" t="s">
        <v>88</v>
      </c>
      <c r="J104" s="28" t="s">
        <v>18</v>
      </c>
    </row>
    <row r="105" s="11" customFormat="1" ht="40" customHeight="1" spans="1:10">
      <c r="A105" s="26">
        <v>103</v>
      </c>
      <c r="B105" s="48" t="s">
        <v>330</v>
      </c>
      <c r="C105" s="29" t="s">
        <v>12</v>
      </c>
      <c r="D105" s="77" t="s">
        <v>331</v>
      </c>
      <c r="E105" s="31" t="s">
        <v>326</v>
      </c>
      <c r="F105" s="33">
        <v>436</v>
      </c>
      <c r="G105" s="69" t="s">
        <v>318</v>
      </c>
      <c r="H105" s="36">
        <v>425</v>
      </c>
      <c r="I105" s="82" t="s">
        <v>88</v>
      </c>
      <c r="J105" s="28" t="s">
        <v>18</v>
      </c>
    </row>
    <row r="106" s="2" customFormat="1" ht="34.5" spans="1:10">
      <c r="A106" s="26">
        <v>104</v>
      </c>
      <c r="B106" s="78" t="s">
        <v>332</v>
      </c>
      <c r="C106" s="78" t="s">
        <v>12</v>
      </c>
      <c r="D106" s="28" t="s">
        <v>13</v>
      </c>
      <c r="E106" s="79" t="s">
        <v>63</v>
      </c>
      <c r="F106" s="80">
        <v>438</v>
      </c>
      <c r="G106" s="79" t="s">
        <v>333</v>
      </c>
      <c r="H106" s="78">
        <v>464</v>
      </c>
      <c r="I106" s="79" t="s">
        <v>60</v>
      </c>
      <c r="J106" s="28" t="s">
        <v>18</v>
      </c>
    </row>
    <row r="107" s="2" customFormat="1" ht="51.75" spans="1:10">
      <c r="A107" s="26">
        <v>105</v>
      </c>
      <c r="B107" s="78" t="s">
        <v>334</v>
      </c>
      <c r="C107" s="78" t="s">
        <v>12</v>
      </c>
      <c r="D107" s="81" t="s">
        <v>335</v>
      </c>
      <c r="E107" s="79" t="s">
        <v>336</v>
      </c>
      <c r="F107" s="80">
        <v>438</v>
      </c>
      <c r="G107" s="79" t="s">
        <v>333</v>
      </c>
      <c r="H107" s="78">
        <v>464</v>
      </c>
      <c r="I107" s="79" t="s">
        <v>60</v>
      </c>
      <c r="J107" s="28" t="s">
        <v>18</v>
      </c>
    </row>
    <row r="108" s="2" customFormat="1" ht="34.5" spans="1:10">
      <c r="A108" s="26">
        <v>106</v>
      </c>
      <c r="B108" s="78" t="s">
        <v>337</v>
      </c>
      <c r="C108" s="78" t="s">
        <v>12</v>
      </c>
      <c r="D108" s="28" t="s">
        <v>13</v>
      </c>
      <c r="E108" s="79" t="s">
        <v>27</v>
      </c>
      <c r="F108" s="80">
        <v>438</v>
      </c>
      <c r="G108" s="79" t="s">
        <v>333</v>
      </c>
      <c r="H108" s="78">
        <v>500</v>
      </c>
      <c r="I108" s="79" t="s">
        <v>44</v>
      </c>
      <c r="J108" s="28" t="s">
        <v>18</v>
      </c>
    </row>
    <row r="109" s="2" customFormat="1" ht="34.5" spans="1:10">
      <c r="A109" s="26">
        <v>107</v>
      </c>
      <c r="B109" s="78" t="s">
        <v>338</v>
      </c>
      <c r="C109" s="78" t="s">
        <v>12</v>
      </c>
      <c r="D109" s="28" t="s">
        <v>13</v>
      </c>
      <c r="E109" s="79" t="s">
        <v>339</v>
      </c>
      <c r="F109" s="80">
        <v>438</v>
      </c>
      <c r="G109" s="79" t="s">
        <v>333</v>
      </c>
      <c r="H109" s="78">
        <v>500</v>
      </c>
      <c r="I109" s="79" t="s">
        <v>44</v>
      </c>
      <c r="J109" s="28" t="s">
        <v>18</v>
      </c>
    </row>
    <row r="110" s="2" customFormat="1" ht="34.5" spans="1:10">
      <c r="A110" s="26">
        <v>108</v>
      </c>
      <c r="B110" s="78" t="s">
        <v>340</v>
      </c>
      <c r="C110" s="78" t="s">
        <v>12</v>
      </c>
      <c r="D110" s="28" t="s">
        <v>13</v>
      </c>
      <c r="E110" s="79" t="s">
        <v>341</v>
      </c>
      <c r="F110" s="80">
        <v>438</v>
      </c>
      <c r="G110" s="79" t="s">
        <v>333</v>
      </c>
      <c r="H110" s="78">
        <v>463</v>
      </c>
      <c r="I110" s="79" t="s">
        <v>60</v>
      </c>
      <c r="J110" s="28" t="s">
        <v>18</v>
      </c>
    </row>
    <row r="111" s="2" customFormat="1" ht="34.5" spans="1:10">
      <c r="A111" s="26">
        <v>109</v>
      </c>
      <c r="B111" s="78" t="s">
        <v>342</v>
      </c>
      <c r="C111" s="78" t="s">
        <v>12</v>
      </c>
      <c r="D111" s="28" t="s">
        <v>13</v>
      </c>
      <c r="E111" s="79" t="s">
        <v>296</v>
      </c>
      <c r="F111" s="80">
        <v>438</v>
      </c>
      <c r="G111" s="79" t="s">
        <v>333</v>
      </c>
      <c r="H111" s="78">
        <v>502</v>
      </c>
      <c r="I111" s="79" t="s">
        <v>44</v>
      </c>
      <c r="J111" s="28" t="s">
        <v>18</v>
      </c>
    </row>
    <row r="112" s="2" customFormat="1" ht="34.5" spans="1:10">
      <c r="A112" s="26">
        <v>110</v>
      </c>
      <c r="B112" s="78" t="s">
        <v>343</v>
      </c>
      <c r="C112" s="78" t="s">
        <v>12</v>
      </c>
      <c r="D112" s="81" t="s">
        <v>344</v>
      </c>
      <c r="E112" s="79" t="s">
        <v>345</v>
      </c>
      <c r="F112" s="80">
        <v>438</v>
      </c>
      <c r="G112" s="79" t="s">
        <v>333</v>
      </c>
      <c r="H112" s="78">
        <v>466</v>
      </c>
      <c r="I112" s="79" t="s">
        <v>60</v>
      </c>
      <c r="J112" s="28" t="s">
        <v>18</v>
      </c>
    </row>
    <row r="113" s="2" customFormat="1" ht="34.5" spans="1:10">
      <c r="A113" s="26">
        <v>111</v>
      </c>
      <c r="B113" s="26" t="s">
        <v>346</v>
      </c>
      <c r="C113" s="26" t="s">
        <v>12</v>
      </c>
      <c r="D113" s="35" t="s">
        <v>347</v>
      </c>
      <c r="E113" s="28" t="s">
        <v>20</v>
      </c>
      <c r="F113" s="29">
        <v>439</v>
      </c>
      <c r="G113" s="28" t="s">
        <v>348</v>
      </c>
      <c r="H113" s="26">
        <v>423</v>
      </c>
      <c r="I113" s="28" t="s">
        <v>60</v>
      </c>
      <c r="J113" s="28" t="s">
        <v>18</v>
      </c>
    </row>
    <row r="114" s="2" customFormat="1" ht="34.5" spans="1:10">
      <c r="A114" s="26">
        <v>112</v>
      </c>
      <c r="B114" s="26" t="s">
        <v>349</v>
      </c>
      <c r="C114" s="26" t="s">
        <v>12</v>
      </c>
      <c r="D114" s="28" t="s">
        <v>350</v>
      </c>
      <c r="E114" s="28" t="s">
        <v>291</v>
      </c>
      <c r="F114" s="29">
        <v>439</v>
      </c>
      <c r="G114" s="28" t="s">
        <v>348</v>
      </c>
      <c r="H114" s="26">
        <v>419</v>
      </c>
      <c r="I114" s="28" t="s">
        <v>202</v>
      </c>
      <c r="J114" s="28" t="s">
        <v>18</v>
      </c>
    </row>
    <row r="115" s="2" customFormat="1" ht="34.5" spans="1:10">
      <c r="A115" s="26">
        <v>113</v>
      </c>
      <c r="B115" s="26" t="s">
        <v>351</v>
      </c>
      <c r="C115" s="26" t="s">
        <v>12</v>
      </c>
      <c r="D115" s="28" t="s">
        <v>352</v>
      </c>
      <c r="E115" s="28" t="s">
        <v>353</v>
      </c>
      <c r="F115" s="29">
        <v>440</v>
      </c>
      <c r="G115" s="28" t="s">
        <v>354</v>
      </c>
      <c r="H115" s="26">
        <v>662</v>
      </c>
      <c r="I115" s="28" t="s">
        <v>248</v>
      </c>
      <c r="J115" s="28" t="s">
        <v>18</v>
      </c>
    </row>
    <row r="116" s="2" customFormat="1" ht="34.5" spans="1:10">
      <c r="A116" s="26">
        <v>114</v>
      </c>
      <c r="B116" s="26" t="s">
        <v>355</v>
      </c>
      <c r="C116" s="26" t="s">
        <v>12</v>
      </c>
      <c r="D116" s="28" t="s">
        <v>356</v>
      </c>
      <c r="E116" s="28" t="s">
        <v>145</v>
      </c>
      <c r="F116" s="29">
        <v>440</v>
      </c>
      <c r="G116" s="28" t="s">
        <v>354</v>
      </c>
      <c r="H116" s="26">
        <v>622</v>
      </c>
      <c r="I116" s="28" t="s">
        <v>44</v>
      </c>
      <c r="J116" s="28" t="s">
        <v>18</v>
      </c>
    </row>
    <row r="117" s="2" customFormat="1" ht="34.5" spans="1:10">
      <c r="A117" s="26">
        <v>115</v>
      </c>
      <c r="B117" s="26" t="s">
        <v>357</v>
      </c>
      <c r="C117" s="26" t="s">
        <v>12</v>
      </c>
      <c r="D117" s="28" t="s">
        <v>358</v>
      </c>
      <c r="E117" s="28" t="s">
        <v>37</v>
      </c>
      <c r="F117" s="29">
        <v>440</v>
      </c>
      <c r="G117" s="28" t="s">
        <v>354</v>
      </c>
      <c r="H117" s="26">
        <v>613</v>
      </c>
      <c r="I117" s="28" t="s">
        <v>44</v>
      </c>
      <c r="J117" s="28" t="s">
        <v>18</v>
      </c>
    </row>
    <row r="118" s="2" customFormat="1" ht="34.5" spans="1:10">
      <c r="A118" s="26">
        <v>116</v>
      </c>
      <c r="B118" s="26" t="s">
        <v>359</v>
      </c>
      <c r="C118" s="26" t="s">
        <v>12</v>
      </c>
      <c r="D118" s="28" t="s">
        <v>360</v>
      </c>
      <c r="E118" s="28" t="s">
        <v>361</v>
      </c>
      <c r="F118" s="29">
        <v>440</v>
      </c>
      <c r="G118" s="28" t="s">
        <v>354</v>
      </c>
      <c r="H118" s="26">
        <v>609</v>
      </c>
      <c r="I118" s="28" t="s">
        <v>44</v>
      </c>
      <c r="J118" s="28" t="s">
        <v>18</v>
      </c>
    </row>
    <row r="119" s="2" customFormat="1" ht="34.5" spans="1:10">
      <c r="A119" s="26">
        <v>117</v>
      </c>
      <c r="B119" s="26" t="s">
        <v>362</v>
      </c>
      <c r="C119" s="26" t="s">
        <v>12</v>
      </c>
      <c r="D119" s="28" t="s">
        <v>363</v>
      </c>
      <c r="E119" s="28" t="s">
        <v>364</v>
      </c>
      <c r="F119" s="29">
        <v>440</v>
      </c>
      <c r="G119" s="28" t="s">
        <v>354</v>
      </c>
      <c r="H119" s="26">
        <v>611</v>
      </c>
      <c r="I119" s="28" t="s">
        <v>44</v>
      </c>
      <c r="J119" s="28" t="s">
        <v>18</v>
      </c>
    </row>
    <row r="120" s="2" customFormat="1" ht="34.5" spans="1:10">
      <c r="A120" s="26">
        <v>118</v>
      </c>
      <c r="B120" s="26" t="s">
        <v>365</v>
      </c>
      <c r="C120" s="26" t="s">
        <v>12</v>
      </c>
      <c r="D120" s="28" t="s">
        <v>366</v>
      </c>
      <c r="E120" s="28" t="s">
        <v>63</v>
      </c>
      <c r="F120" s="29">
        <v>447</v>
      </c>
      <c r="G120" s="28" t="s">
        <v>367</v>
      </c>
      <c r="H120" s="26">
        <v>406</v>
      </c>
      <c r="I120" s="28" t="s">
        <v>368</v>
      </c>
      <c r="J120" s="28" t="s">
        <v>18</v>
      </c>
    </row>
    <row r="121" s="2" customFormat="1" ht="34.5" spans="1:10">
      <c r="A121" s="26">
        <v>119</v>
      </c>
      <c r="B121" s="26" t="s">
        <v>369</v>
      </c>
      <c r="C121" s="26" t="s">
        <v>12</v>
      </c>
      <c r="D121" s="28" t="s">
        <v>13</v>
      </c>
      <c r="E121" s="28" t="s">
        <v>367</v>
      </c>
      <c r="F121" s="29">
        <v>447</v>
      </c>
      <c r="G121" s="28" t="s">
        <v>367</v>
      </c>
      <c r="H121" s="26">
        <v>402</v>
      </c>
      <c r="I121" s="28" t="s">
        <v>136</v>
      </c>
      <c r="J121" s="28" t="s">
        <v>18</v>
      </c>
    </row>
    <row r="122" s="2" customFormat="1" ht="34.5" spans="1:10">
      <c r="A122" s="26">
        <v>120</v>
      </c>
      <c r="B122" s="26" t="s">
        <v>370</v>
      </c>
      <c r="C122" s="26" t="s">
        <v>12</v>
      </c>
      <c r="D122" s="28" t="s">
        <v>371</v>
      </c>
      <c r="E122" s="28" t="s">
        <v>367</v>
      </c>
      <c r="F122" s="29">
        <v>447</v>
      </c>
      <c r="G122" s="28" t="s">
        <v>367</v>
      </c>
      <c r="H122" s="26">
        <v>403</v>
      </c>
      <c r="I122" s="28" t="s">
        <v>372</v>
      </c>
      <c r="J122" s="28" t="s">
        <v>18</v>
      </c>
    </row>
    <row r="123" s="2" customFormat="1" ht="34.5" spans="1:10">
      <c r="A123" s="26">
        <v>121</v>
      </c>
      <c r="B123" s="26" t="s">
        <v>373</v>
      </c>
      <c r="C123" s="26" t="s">
        <v>12</v>
      </c>
      <c r="D123" s="28" t="s">
        <v>13</v>
      </c>
      <c r="E123" s="28" t="s">
        <v>367</v>
      </c>
      <c r="F123" s="29">
        <v>447</v>
      </c>
      <c r="G123" s="28" t="s">
        <v>367</v>
      </c>
      <c r="H123" s="26">
        <v>405</v>
      </c>
      <c r="I123" s="28" t="s">
        <v>39</v>
      </c>
      <c r="J123" s="28" t="s">
        <v>18</v>
      </c>
    </row>
    <row r="124" s="12" customFormat="1" ht="34.5" spans="1:10">
      <c r="A124" s="26">
        <v>122</v>
      </c>
      <c r="B124" s="26" t="s">
        <v>374</v>
      </c>
      <c r="C124" s="26" t="s">
        <v>12</v>
      </c>
      <c r="D124" s="28" t="s">
        <v>375</v>
      </c>
      <c r="E124" s="28" t="s">
        <v>131</v>
      </c>
      <c r="F124" s="29">
        <v>450</v>
      </c>
      <c r="G124" s="28" t="s">
        <v>376</v>
      </c>
      <c r="H124" s="26">
        <v>444</v>
      </c>
      <c r="I124" s="28" t="s">
        <v>39</v>
      </c>
      <c r="J124" s="28" t="s">
        <v>18</v>
      </c>
    </row>
    <row r="125" s="12" customFormat="1" ht="34.5" spans="1:10">
      <c r="A125" s="26">
        <v>123</v>
      </c>
      <c r="B125" s="26" t="s">
        <v>377</v>
      </c>
      <c r="C125" s="26" t="s">
        <v>12</v>
      </c>
      <c r="D125" s="28" t="s">
        <v>378</v>
      </c>
      <c r="E125" s="28" t="s">
        <v>131</v>
      </c>
      <c r="F125" s="29">
        <v>450</v>
      </c>
      <c r="G125" s="28" t="s">
        <v>376</v>
      </c>
      <c r="H125" s="26">
        <v>425</v>
      </c>
      <c r="I125" s="28" t="s">
        <v>379</v>
      </c>
      <c r="J125" s="28" t="s">
        <v>18</v>
      </c>
    </row>
    <row r="126" s="12" customFormat="1" ht="34.5" spans="1:10">
      <c r="A126" s="26">
        <v>124</v>
      </c>
      <c r="B126" s="26" t="s">
        <v>380</v>
      </c>
      <c r="C126" s="26" t="s">
        <v>12</v>
      </c>
      <c r="D126" s="28" t="s">
        <v>381</v>
      </c>
      <c r="E126" s="28" t="s">
        <v>131</v>
      </c>
      <c r="F126" s="29">
        <v>450</v>
      </c>
      <c r="G126" s="28" t="s">
        <v>376</v>
      </c>
      <c r="H126" s="26">
        <v>425</v>
      </c>
      <c r="I126" s="28" t="s">
        <v>106</v>
      </c>
      <c r="J126" s="28" t="s">
        <v>18</v>
      </c>
    </row>
    <row r="127" s="12" customFormat="1" ht="34.5" spans="1:10">
      <c r="A127" s="26">
        <v>125</v>
      </c>
      <c r="B127" s="26" t="s">
        <v>382</v>
      </c>
      <c r="C127" s="26" t="s">
        <v>12</v>
      </c>
      <c r="D127" s="28" t="s">
        <v>383</v>
      </c>
      <c r="E127" s="28" t="s">
        <v>156</v>
      </c>
      <c r="F127" s="29">
        <v>450</v>
      </c>
      <c r="G127" s="28" t="s">
        <v>376</v>
      </c>
      <c r="H127" s="26">
        <v>405</v>
      </c>
      <c r="I127" s="28" t="s">
        <v>116</v>
      </c>
      <c r="J127" s="28" t="s">
        <v>18</v>
      </c>
    </row>
    <row r="128" s="12" customFormat="1" ht="34.5" spans="1:10">
      <c r="A128" s="26">
        <v>126</v>
      </c>
      <c r="B128" s="26" t="s">
        <v>384</v>
      </c>
      <c r="C128" s="26" t="s">
        <v>12</v>
      </c>
      <c r="D128" s="28" t="s">
        <v>385</v>
      </c>
      <c r="E128" s="28" t="s">
        <v>91</v>
      </c>
      <c r="F128" s="29">
        <v>450</v>
      </c>
      <c r="G128" s="28" t="s">
        <v>376</v>
      </c>
      <c r="H128" s="26">
        <v>527</v>
      </c>
      <c r="I128" s="28" t="s">
        <v>44</v>
      </c>
      <c r="J128" s="28" t="s">
        <v>18</v>
      </c>
    </row>
    <row r="129" s="12" customFormat="1" ht="34.5" spans="1:10">
      <c r="A129" s="26">
        <v>127</v>
      </c>
      <c r="B129" s="26" t="s">
        <v>386</v>
      </c>
      <c r="C129" s="26" t="s">
        <v>12</v>
      </c>
      <c r="D129" s="28" t="s">
        <v>387</v>
      </c>
      <c r="E129" s="28" t="s">
        <v>388</v>
      </c>
      <c r="F129" s="29">
        <v>450</v>
      </c>
      <c r="G129" s="28" t="s">
        <v>376</v>
      </c>
      <c r="H129" s="26">
        <v>455</v>
      </c>
      <c r="I129" s="28" t="s">
        <v>136</v>
      </c>
      <c r="J129" s="28" t="s">
        <v>18</v>
      </c>
    </row>
    <row r="130" s="12" customFormat="1" ht="34.5" spans="1:10">
      <c r="A130" s="26">
        <v>128</v>
      </c>
      <c r="B130" s="26" t="s">
        <v>389</v>
      </c>
      <c r="C130" s="26" t="s">
        <v>12</v>
      </c>
      <c r="D130" s="28" t="s">
        <v>390</v>
      </c>
      <c r="E130" s="28" t="s">
        <v>391</v>
      </c>
      <c r="F130" s="29">
        <v>450</v>
      </c>
      <c r="G130" s="28" t="s">
        <v>376</v>
      </c>
      <c r="H130" s="26">
        <v>448</v>
      </c>
      <c r="I130" s="28" t="s">
        <v>136</v>
      </c>
      <c r="J130" s="28" t="s">
        <v>18</v>
      </c>
    </row>
    <row r="131" s="12" customFormat="1" ht="34.5" spans="1:10">
      <c r="A131" s="26">
        <v>129</v>
      </c>
      <c r="B131" s="26" t="s">
        <v>392</v>
      </c>
      <c r="C131" s="26" t="s">
        <v>12</v>
      </c>
      <c r="D131" s="28" t="s">
        <v>393</v>
      </c>
      <c r="E131" s="28" t="s">
        <v>205</v>
      </c>
      <c r="F131" s="29">
        <v>450</v>
      </c>
      <c r="G131" s="28" t="s">
        <v>376</v>
      </c>
      <c r="H131" s="26">
        <v>452</v>
      </c>
      <c r="I131" s="28" t="s">
        <v>136</v>
      </c>
      <c r="J131" s="28" t="s">
        <v>18</v>
      </c>
    </row>
    <row r="132" s="12" customFormat="1" ht="34.5" spans="1:10">
      <c r="A132" s="26">
        <v>130</v>
      </c>
      <c r="B132" s="26" t="s">
        <v>394</v>
      </c>
      <c r="C132" s="26" t="s">
        <v>12</v>
      </c>
      <c r="D132" s="28" t="s">
        <v>395</v>
      </c>
      <c r="E132" s="28" t="s">
        <v>291</v>
      </c>
      <c r="F132" s="29">
        <v>450</v>
      </c>
      <c r="G132" s="28" t="s">
        <v>376</v>
      </c>
      <c r="H132" s="26">
        <v>476</v>
      </c>
      <c r="I132" s="28" t="s">
        <v>22</v>
      </c>
      <c r="J132" s="28" t="s">
        <v>18</v>
      </c>
    </row>
    <row r="133" s="12" customFormat="1" ht="34.5" spans="1:10">
      <c r="A133" s="26">
        <v>131</v>
      </c>
      <c r="B133" s="26" t="s">
        <v>396</v>
      </c>
      <c r="C133" s="26" t="s">
        <v>12</v>
      </c>
      <c r="D133" s="28" t="s">
        <v>397</v>
      </c>
      <c r="E133" s="28" t="s">
        <v>398</v>
      </c>
      <c r="F133" s="29">
        <v>450</v>
      </c>
      <c r="G133" s="28" t="s">
        <v>376</v>
      </c>
      <c r="H133" s="26">
        <v>452</v>
      </c>
      <c r="I133" s="28" t="s">
        <v>136</v>
      </c>
      <c r="J133" s="28" t="s">
        <v>18</v>
      </c>
    </row>
    <row r="134" s="12" customFormat="1" ht="34.5" spans="1:10">
      <c r="A134" s="26">
        <v>132</v>
      </c>
      <c r="B134" s="26" t="s">
        <v>399</v>
      </c>
      <c r="C134" s="26" t="s">
        <v>12</v>
      </c>
      <c r="D134" s="28" t="s">
        <v>400</v>
      </c>
      <c r="E134" s="28" t="s">
        <v>20</v>
      </c>
      <c r="F134" s="29">
        <v>450</v>
      </c>
      <c r="G134" s="28" t="s">
        <v>401</v>
      </c>
      <c r="H134" s="26">
        <v>452</v>
      </c>
      <c r="I134" s="28" t="s">
        <v>136</v>
      </c>
      <c r="J134" s="28" t="s">
        <v>18</v>
      </c>
    </row>
    <row r="135" s="13" customFormat="1" ht="34.5" spans="1:10">
      <c r="A135" s="26">
        <v>133</v>
      </c>
      <c r="B135" s="26" t="s">
        <v>402</v>
      </c>
      <c r="C135" s="26" t="s">
        <v>12</v>
      </c>
      <c r="D135" s="28" t="s">
        <v>254</v>
      </c>
      <c r="E135" s="28" t="s">
        <v>403</v>
      </c>
      <c r="F135" s="77">
        <v>450</v>
      </c>
      <c r="G135" s="28" t="s">
        <v>376</v>
      </c>
      <c r="H135" s="28">
        <v>416</v>
      </c>
      <c r="I135" s="28" t="s">
        <v>106</v>
      </c>
      <c r="J135" s="28" t="s">
        <v>18</v>
      </c>
    </row>
    <row r="136" s="13" customFormat="1" ht="34.5" spans="1:10">
      <c r="A136" s="26">
        <v>134</v>
      </c>
      <c r="B136" s="26" t="s">
        <v>404</v>
      </c>
      <c r="C136" s="26" t="s">
        <v>12</v>
      </c>
      <c r="D136" s="28" t="s">
        <v>405</v>
      </c>
      <c r="E136" s="28" t="s">
        <v>403</v>
      </c>
      <c r="F136" s="77">
        <v>450</v>
      </c>
      <c r="G136" s="28" t="s">
        <v>376</v>
      </c>
      <c r="H136" s="28">
        <v>451</v>
      </c>
      <c r="I136" s="28" t="s">
        <v>136</v>
      </c>
      <c r="J136" s="28" t="s">
        <v>18</v>
      </c>
    </row>
    <row r="137" s="13" customFormat="1" ht="34.5" spans="1:10">
      <c r="A137" s="26">
        <v>135</v>
      </c>
      <c r="B137" s="26" t="s">
        <v>406</v>
      </c>
      <c r="C137" s="26" t="s">
        <v>49</v>
      </c>
      <c r="D137" s="28" t="s">
        <v>407</v>
      </c>
      <c r="E137" s="28" t="s">
        <v>408</v>
      </c>
      <c r="F137" s="77">
        <v>450</v>
      </c>
      <c r="G137" s="28" t="s">
        <v>376</v>
      </c>
      <c r="H137" s="28">
        <v>475</v>
      </c>
      <c r="I137" s="28" t="s">
        <v>22</v>
      </c>
      <c r="J137" s="28" t="s">
        <v>18</v>
      </c>
    </row>
    <row r="138" s="14" customFormat="1" ht="34.5" spans="1:10">
      <c r="A138" s="26">
        <v>136</v>
      </c>
      <c r="B138" s="84" t="s">
        <v>409</v>
      </c>
      <c r="C138" s="84" t="s">
        <v>12</v>
      </c>
      <c r="D138" s="85" t="s">
        <v>410</v>
      </c>
      <c r="E138" s="84" t="s">
        <v>296</v>
      </c>
      <c r="F138" s="86">
        <v>451</v>
      </c>
      <c r="G138" s="84" t="s">
        <v>401</v>
      </c>
      <c r="H138" s="87">
        <v>431</v>
      </c>
      <c r="I138" s="84" t="s">
        <v>44</v>
      </c>
      <c r="J138" s="28" t="s">
        <v>18</v>
      </c>
    </row>
    <row r="139" s="14" customFormat="1" ht="34.5" spans="1:10">
      <c r="A139" s="26">
        <v>137</v>
      </c>
      <c r="B139" s="84" t="s">
        <v>411</v>
      </c>
      <c r="C139" s="84" t="s">
        <v>12</v>
      </c>
      <c r="D139" s="85" t="s">
        <v>412</v>
      </c>
      <c r="E139" s="84" t="s">
        <v>413</v>
      </c>
      <c r="F139" s="86">
        <v>451</v>
      </c>
      <c r="G139" s="84" t="s">
        <v>401</v>
      </c>
      <c r="H139" s="87">
        <v>416</v>
      </c>
      <c r="I139" s="84" t="s">
        <v>22</v>
      </c>
      <c r="J139" s="28" t="s">
        <v>18</v>
      </c>
    </row>
    <row r="140" s="14" customFormat="1" ht="34.5" spans="1:10">
      <c r="A140" s="26">
        <v>138</v>
      </c>
      <c r="B140" s="84" t="s">
        <v>414</v>
      </c>
      <c r="C140" s="84" t="s">
        <v>12</v>
      </c>
      <c r="D140" s="85" t="s">
        <v>415</v>
      </c>
      <c r="E140" s="84" t="s">
        <v>416</v>
      </c>
      <c r="F140" s="86">
        <v>451</v>
      </c>
      <c r="G140" s="84" t="s">
        <v>401</v>
      </c>
      <c r="H140" s="87">
        <v>429</v>
      </c>
      <c r="I140" s="84" t="s">
        <v>178</v>
      </c>
      <c r="J140" s="28" t="s">
        <v>18</v>
      </c>
    </row>
    <row r="141" s="14" customFormat="1" ht="34.5" spans="1:10">
      <c r="A141" s="26">
        <v>139</v>
      </c>
      <c r="B141" s="84" t="s">
        <v>417</v>
      </c>
      <c r="C141" s="84" t="s">
        <v>12</v>
      </c>
      <c r="D141" s="85" t="s">
        <v>418</v>
      </c>
      <c r="E141" s="84" t="s">
        <v>416</v>
      </c>
      <c r="F141" s="86">
        <v>451</v>
      </c>
      <c r="G141" s="84" t="s">
        <v>401</v>
      </c>
      <c r="H141" s="87">
        <v>422</v>
      </c>
      <c r="I141" s="84" t="s">
        <v>270</v>
      </c>
      <c r="J141" s="28" t="s">
        <v>18</v>
      </c>
    </row>
    <row r="142" s="14" customFormat="1" ht="34.5" spans="1:10">
      <c r="A142" s="26">
        <v>140</v>
      </c>
      <c r="B142" s="84" t="s">
        <v>419</v>
      </c>
      <c r="C142" s="84" t="s">
        <v>12</v>
      </c>
      <c r="D142" s="85" t="s">
        <v>13</v>
      </c>
      <c r="E142" s="84" t="s">
        <v>416</v>
      </c>
      <c r="F142" s="86">
        <v>451</v>
      </c>
      <c r="G142" s="84" t="s">
        <v>401</v>
      </c>
      <c r="H142" s="87">
        <v>408</v>
      </c>
      <c r="I142" s="84" t="s">
        <v>22</v>
      </c>
      <c r="J142" s="28" t="s">
        <v>18</v>
      </c>
    </row>
    <row r="143" s="14" customFormat="1" ht="34.5" spans="1:10">
      <c r="A143" s="26">
        <v>141</v>
      </c>
      <c r="B143" s="84" t="s">
        <v>420</v>
      </c>
      <c r="C143" s="84" t="s">
        <v>12</v>
      </c>
      <c r="D143" s="85" t="s">
        <v>254</v>
      </c>
      <c r="E143" s="84" t="s">
        <v>20</v>
      </c>
      <c r="F143" s="86">
        <v>451</v>
      </c>
      <c r="G143" s="84" t="s">
        <v>401</v>
      </c>
      <c r="H143" s="87">
        <v>405</v>
      </c>
      <c r="I143" s="84" t="s">
        <v>60</v>
      </c>
      <c r="J143" s="28" t="s">
        <v>18</v>
      </c>
    </row>
    <row r="144" s="14" customFormat="1" ht="34.5" spans="1:10">
      <c r="A144" s="26">
        <v>142</v>
      </c>
      <c r="B144" s="84" t="s">
        <v>421</v>
      </c>
      <c r="C144" s="84" t="s">
        <v>12</v>
      </c>
      <c r="D144" s="85" t="s">
        <v>422</v>
      </c>
      <c r="E144" s="84" t="s">
        <v>423</v>
      </c>
      <c r="F144" s="86">
        <v>451</v>
      </c>
      <c r="G144" s="84" t="s">
        <v>401</v>
      </c>
      <c r="H144" s="87">
        <v>408</v>
      </c>
      <c r="I144" s="84" t="s">
        <v>22</v>
      </c>
      <c r="J144" s="28" t="s">
        <v>18</v>
      </c>
    </row>
    <row r="145" s="14" customFormat="1" ht="34.5" spans="1:10">
      <c r="A145" s="26">
        <v>143</v>
      </c>
      <c r="B145" s="84" t="s">
        <v>424</v>
      </c>
      <c r="C145" s="84" t="s">
        <v>12</v>
      </c>
      <c r="D145" s="85" t="s">
        <v>425</v>
      </c>
      <c r="E145" s="84" t="s">
        <v>367</v>
      </c>
      <c r="F145" s="86">
        <v>451</v>
      </c>
      <c r="G145" s="84" t="s">
        <v>401</v>
      </c>
      <c r="H145" s="87">
        <v>802</v>
      </c>
      <c r="I145" s="84" t="s">
        <v>426</v>
      </c>
      <c r="J145" s="28" t="s">
        <v>18</v>
      </c>
    </row>
    <row r="146" s="14" customFormat="1" ht="34.5" spans="1:10">
      <c r="A146" s="26">
        <v>144</v>
      </c>
      <c r="B146" s="84" t="s">
        <v>427</v>
      </c>
      <c r="C146" s="84" t="s">
        <v>49</v>
      </c>
      <c r="D146" s="85" t="s">
        <v>428</v>
      </c>
      <c r="E146" s="84" t="s">
        <v>429</v>
      </c>
      <c r="F146" s="86">
        <v>451</v>
      </c>
      <c r="G146" s="84" t="s">
        <v>401</v>
      </c>
      <c r="H146" s="87">
        <v>413</v>
      </c>
      <c r="I146" s="84" t="s">
        <v>202</v>
      </c>
      <c r="J146" s="28" t="s">
        <v>18</v>
      </c>
    </row>
    <row r="147" s="14" customFormat="1" ht="34.5" spans="1:10">
      <c r="A147" s="26">
        <v>145</v>
      </c>
      <c r="B147" s="84" t="s">
        <v>430</v>
      </c>
      <c r="C147" s="84" t="s">
        <v>12</v>
      </c>
      <c r="D147" s="85" t="s">
        <v>431</v>
      </c>
      <c r="E147" s="84" t="s">
        <v>432</v>
      </c>
      <c r="F147" s="86">
        <v>451</v>
      </c>
      <c r="G147" s="84" t="s">
        <v>401</v>
      </c>
      <c r="H147" s="87">
        <v>430</v>
      </c>
      <c r="I147" s="84" t="s">
        <v>44</v>
      </c>
      <c r="J147" s="28" t="s">
        <v>18</v>
      </c>
    </row>
    <row r="148" s="14" customFormat="1" ht="34.5" spans="1:10">
      <c r="A148" s="26">
        <v>146</v>
      </c>
      <c r="B148" s="84" t="s">
        <v>433</v>
      </c>
      <c r="C148" s="84" t="s">
        <v>49</v>
      </c>
      <c r="D148" s="85" t="s">
        <v>434</v>
      </c>
      <c r="E148" s="84" t="s">
        <v>109</v>
      </c>
      <c r="F148" s="86">
        <v>451</v>
      </c>
      <c r="G148" s="84" t="s">
        <v>401</v>
      </c>
      <c r="H148" s="87">
        <v>416</v>
      </c>
      <c r="I148" s="84" t="s">
        <v>22</v>
      </c>
      <c r="J148" s="28" t="s">
        <v>18</v>
      </c>
    </row>
    <row r="149" s="14" customFormat="1" ht="34.5" spans="1:10">
      <c r="A149" s="26">
        <v>147</v>
      </c>
      <c r="B149" s="84" t="s">
        <v>435</v>
      </c>
      <c r="C149" s="84" t="s">
        <v>12</v>
      </c>
      <c r="D149" s="85" t="s">
        <v>436</v>
      </c>
      <c r="E149" s="84" t="s">
        <v>109</v>
      </c>
      <c r="F149" s="86">
        <v>451</v>
      </c>
      <c r="G149" s="84" t="s">
        <v>401</v>
      </c>
      <c r="H149" s="87">
        <v>422</v>
      </c>
      <c r="I149" s="84" t="s">
        <v>270</v>
      </c>
      <c r="J149" s="28" t="s">
        <v>18</v>
      </c>
    </row>
    <row r="150" s="14" customFormat="1" ht="34.5" spans="1:10">
      <c r="A150" s="26">
        <v>148</v>
      </c>
      <c r="B150" s="84" t="s">
        <v>437</v>
      </c>
      <c r="C150" s="84" t="s">
        <v>12</v>
      </c>
      <c r="D150" s="85" t="s">
        <v>438</v>
      </c>
      <c r="E150" s="84" t="s">
        <v>91</v>
      </c>
      <c r="F150" s="86">
        <v>451</v>
      </c>
      <c r="G150" s="84" t="s">
        <v>401</v>
      </c>
      <c r="H150" s="87">
        <v>415</v>
      </c>
      <c r="I150" s="84" t="s">
        <v>73</v>
      </c>
      <c r="J150" s="28" t="s">
        <v>18</v>
      </c>
    </row>
    <row r="151" s="14" customFormat="1" ht="34.5" spans="1:10">
      <c r="A151" s="26">
        <v>149</v>
      </c>
      <c r="B151" s="84" t="s">
        <v>439</v>
      </c>
      <c r="C151" s="84" t="s">
        <v>12</v>
      </c>
      <c r="D151" s="85" t="s">
        <v>440</v>
      </c>
      <c r="E151" s="84" t="s">
        <v>142</v>
      </c>
      <c r="F151" s="86">
        <v>451</v>
      </c>
      <c r="G151" s="84" t="s">
        <v>401</v>
      </c>
      <c r="H151" s="87">
        <v>424</v>
      </c>
      <c r="I151" s="84" t="s">
        <v>202</v>
      </c>
      <c r="J151" s="28" t="s">
        <v>18</v>
      </c>
    </row>
    <row r="152" s="14" customFormat="1" ht="34.5" spans="1:10">
      <c r="A152" s="26">
        <v>150</v>
      </c>
      <c r="B152" s="84" t="s">
        <v>441</v>
      </c>
      <c r="C152" s="84" t="s">
        <v>12</v>
      </c>
      <c r="D152" s="85" t="s">
        <v>254</v>
      </c>
      <c r="E152" s="84" t="s">
        <v>63</v>
      </c>
      <c r="F152" s="86">
        <v>451</v>
      </c>
      <c r="G152" s="84" t="s">
        <v>401</v>
      </c>
      <c r="H152" s="87">
        <v>427</v>
      </c>
      <c r="I152" s="84" t="s">
        <v>102</v>
      </c>
      <c r="J152" s="28" t="s">
        <v>18</v>
      </c>
    </row>
    <row r="153" s="14" customFormat="1" ht="34.5" spans="1:10">
      <c r="A153" s="26">
        <v>151</v>
      </c>
      <c r="B153" s="84" t="s">
        <v>442</v>
      </c>
      <c r="C153" s="84" t="s">
        <v>12</v>
      </c>
      <c r="D153" s="85" t="s">
        <v>443</v>
      </c>
      <c r="E153" s="84" t="s">
        <v>142</v>
      </c>
      <c r="F153" s="86">
        <v>451</v>
      </c>
      <c r="G153" s="84" t="s">
        <v>401</v>
      </c>
      <c r="H153" s="87">
        <v>419</v>
      </c>
      <c r="I153" s="84" t="s">
        <v>34</v>
      </c>
      <c r="J153" s="28" t="s">
        <v>18</v>
      </c>
    </row>
    <row r="154" s="14" customFormat="1" ht="34.5" spans="1:10">
      <c r="A154" s="26">
        <v>152</v>
      </c>
      <c r="B154" s="84" t="s">
        <v>444</v>
      </c>
      <c r="C154" s="84" t="s">
        <v>12</v>
      </c>
      <c r="D154" s="85" t="s">
        <v>445</v>
      </c>
      <c r="E154" s="84" t="s">
        <v>109</v>
      </c>
      <c r="F154" s="86">
        <v>451</v>
      </c>
      <c r="G154" s="84" t="s">
        <v>401</v>
      </c>
      <c r="H154" s="87">
        <v>419</v>
      </c>
      <c r="I154" s="84" t="s">
        <v>34</v>
      </c>
      <c r="J154" s="28" t="s">
        <v>18</v>
      </c>
    </row>
    <row r="155" s="14" customFormat="1" ht="34.5" spans="1:10">
      <c r="A155" s="26">
        <v>153</v>
      </c>
      <c r="B155" s="84" t="s">
        <v>446</v>
      </c>
      <c r="C155" s="84" t="s">
        <v>12</v>
      </c>
      <c r="D155" s="85" t="s">
        <v>447</v>
      </c>
      <c r="E155" s="84" t="s">
        <v>42</v>
      </c>
      <c r="F155" s="86">
        <v>451</v>
      </c>
      <c r="G155" s="84" t="s">
        <v>401</v>
      </c>
      <c r="H155" s="87">
        <v>419</v>
      </c>
      <c r="I155" s="84" t="s">
        <v>34</v>
      </c>
      <c r="J155" s="28" t="s">
        <v>18</v>
      </c>
    </row>
    <row r="156" s="14" customFormat="1" ht="34.5" spans="1:10">
      <c r="A156" s="26">
        <v>154</v>
      </c>
      <c r="B156" s="84" t="s">
        <v>448</v>
      </c>
      <c r="C156" s="84" t="s">
        <v>12</v>
      </c>
      <c r="D156" s="85" t="s">
        <v>449</v>
      </c>
      <c r="E156" s="84" t="s">
        <v>450</v>
      </c>
      <c r="F156" s="86">
        <v>451</v>
      </c>
      <c r="G156" s="84" t="s">
        <v>401</v>
      </c>
      <c r="H156" s="87">
        <v>430</v>
      </c>
      <c r="I156" s="84" t="s">
        <v>44</v>
      </c>
      <c r="J156" s="28" t="s">
        <v>18</v>
      </c>
    </row>
    <row r="157" s="14" customFormat="1" ht="34.5" spans="1:10">
      <c r="A157" s="26">
        <v>155</v>
      </c>
      <c r="B157" s="84" t="s">
        <v>451</v>
      </c>
      <c r="C157" s="84" t="s">
        <v>12</v>
      </c>
      <c r="D157" s="85" t="s">
        <v>449</v>
      </c>
      <c r="E157" s="84" t="s">
        <v>257</v>
      </c>
      <c r="F157" s="86">
        <v>451</v>
      </c>
      <c r="G157" s="84" t="s">
        <v>401</v>
      </c>
      <c r="H157" s="87">
        <v>402</v>
      </c>
      <c r="I157" s="84" t="s">
        <v>452</v>
      </c>
      <c r="J157" s="28" t="s">
        <v>18</v>
      </c>
    </row>
    <row r="158" s="14" customFormat="1" ht="34.5" spans="1:10">
      <c r="A158" s="26">
        <v>156</v>
      </c>
      <c r="B158" s="84" t="s">
        <v>453</v>
      </c>
      <c r="C158" s="84" t="s">
        <v>12</v>
      </c>
      <c r="D158" s="85" t="s">
        <v>454</v>
      </c>
      <c r="E158" s="84" t="s">
        <v>174</v>
      </c>
      <c r="F158" s="86">
        <v>451</v>
      </c>
      <c r="G158" s="84" t="s">
        <v>401</v>
      </c>
      <c r="H158" s="87">
        <v>429</v>
      </c>
      <c r="I158" s="84" t="s">
        <v>178</v>
      </c>
      <c r="J158" s="28" t="s">
        <v>18</v>
      </c>
    </row>
    <row r="159" s="14" customFormat="1" ht="34.5" spans="1:10">
      <c r="A159" s="26">
        <v>157</v>
      </c>
      <c r="B159" s="84" t="s">
        <v>455</v>
      </c>
      <c r="C159" s="84" t="s">
        <v>12</v>
      </c>
      <c r="D159" s="85" t="s">
        <v>456</v>
      </c>
      <c r="E159" s="84" t="s">
        <v>150</v>
      </c>
      <c r="F159" s="86">
        <v>451</v>
      </c>
      <c r="G159" s="84" t="s">
        <v>401</v>
      </c>
      <c r="H159" s="87">
        <v>404</v>
      </c>
      <c r="I159" s="84" t="s">
        <v>60</v>
      </c>
      <c r="J159" s="28" t="s">
        <v>18</v>
      </c>
    </row>
    <row r="160" s="14" customFormat="1" ht="34.5" spans="1:10">
      <c r="A160" s="26">
        <v>158</v>
      </c>
      <c r="B160" s="84" t="s">
        <v>457</v>
      </c>
      <c r="C160" s="84" t="s">
        <v>12</v>
      </c>
      <c r="D160" s="85" t="s">
        <v>458</v>
      </c>
      <c r="E160" s="84" t="s">
        <v>42</v>
      </c>
      <c r="F160" s="86">
        <v>451</v>
      </c>
      <c r="G160" s="84" t="s">
        <v>401</v>
      </c>
      <c r="H160" s="87">
        <v>802</v>
      </c>
      <c r="I160" s="84" t="s">
        <v>426</v>
      </c>
      <c r="J160" s="28" t="s">
        <v>18</v>
      </c>
    </row>
    <row r="161" s="14" customFormat="1" ht="34.5" spans="1:10">
      <c r="A161" s="26">
        <v>159</v>
      </c>
      <c r="B161" s="84" t="s">
        <v>459</v>
      </c>
      <c r="C161" s="84" t="s">
        <v>12</v>
      </c>
      <c r="D161" s="85" t="s">
        <v>460</v>
      </c>
      <c r="E161" s="84" t="s">
        <v>42</v>
      </c>
      <c r="F161" s="86">
        <v>451</v>
      </c>
      <c r="G161" s="84" t="s">
        <v>401</v>
      </c>
      <c r="H161" s="87">
        <v>431</v>
      </c>
      <c r="I161" s="84" t="s">
        <v>44</v>
      </c>
      <c r="J161" s="28" t="s">
        <v>18</v>
      </c>
    </row>
    <row r="162" s="14" customFormat="1" ht="34.5" spans="1:10">
      <c r="A162" s="26">
        <v>160</v>
      </c>
      <c r="B162" s="84" t="s">
        <v>461</v>
      </c>
      <c r="C162" s="84" t="s">
        <v>12</v>
      </c>
      <c r="D162" s="85" t="s">
        <v>462</v>
      </c>
      <c r="E162" s="84" t="s">
        <v>131</v>
      </c>
      <c r="F162" s="86">
        <v>451</v>
      </c>
      <c r="G162" s="84" t="s">
        <v>401</v>
      </c>
      <c r="H162" s="87">
        <v>416</v>
      </c>
      <c r="I162" s="84" t="s">
        <v>22</v>
      </c>
      <c r="J162" s="28" t="s">
        <v>18</v>
      </c>
    </row>
    <row r="163" s="14" customFormat="1" ht="34.5" spans="1:10">
      <c r="A163" s="26">
        <v>161</v>
      </c>
      <c r="B163" s="84" t="s">
        <v>463</v>
      </c>
      <c r="C163" s="84" t="s">
        <v>12</v>
      </c>
      <c r="D163" s="85" t="s">
        <v>464</v>
      </c>
      <c r="E163" s="84" t="s">
        <v>131</v>
      </c>
      <c r="F163" s="86">
        <v>451</v>
      </c>
      <c r="G163" s="84" t="s">
        <v>401</v>
      </c>
      <c r="H163" s="87">
        <v>431</v>
      </c>
      <c r="I163" s="84" t="s">
        <v>44</v>
      </c>
      <c r="J163" s="28" t="s">
        <v>18</v>
      </c>
    </row>
    <row r="164" s="14" customFormat="1" ht="34.5" spans="1:10">
      <c r="A164" s="26">
        <v>162</v>
      </c>
      <c r="B164" s="84" t="s">
        <v>465</v>
      </c>
      <c r="C164" s="84" t="s">
        <v>12</v>
      </c>
      <c r="D164" s="85" t="s">
        <v>13</v>
      </c>
      <c r="E164" s="84" t="s">
        <v>20</v>
      </c>
      <c r="F164" s="86">
        <v>451</v>
      </c>
      <c r="G164" s="84" t="s">
        <v>401</v>
      </c>
      <c r="H164" s="87">
        <v>416</v>
      </c>
      <c r="I164" s="84" t="s">
        <v>22</v>
      </c>
      <c r="J164" s="28" t="s">
        <v>18</v>
      </c>
    </row>
    <row r="165" s="14" customFormat="1" ht="34.5" spans="1:10">
      <c r="A165" s="26">
        <v>163</v>
      </c>
      <c r="B165" s="84" t="s">
        <v>466</v>
      </c>
      <c r="C165" s="84" t="s">
        <v>12</v>
      </c>
      <c r="D165" s="85" t="s">
        <v>467</v>
      </c>
      <c r="E165" s="84" t="s">
        <v>468</v>
      </c>
      <c r="F165" s="86">
        <v>451</v>
      </c>
      <c r="G165" s="84" t="s">
        <v>401</v>
      </c>
      <c r="H165" s="87">
        <v>419</v>
      </c>
      <c r="I165" s="84" t="s">
        <v>34</v>
      </c>
      <c r="J165" s="28" t="s">
        <v>18</v>
      </c>
    </row>
    <row r="166" s="14" customFormat="1" ht="34.5" spans="1:10">
      <c r="A166" s="26">
        <v>164</v>
      </c>
      <c r="B166" s="84" t="s">
        <v>469</v>
      </c>
      <c r="C166" s="84" t="s">
        <v>12</v>
      </c>
      <c r="D166" s="85" t="s">
        <v>470</v>
      </c>
      <c r="E166" s="84" t="s">
        <v>109</v>
      </c>
      <c r="F166" s="86">
        <v>451</v>
      </c>
      <c r="G166" s="84" t="s">
        <v>401</v>
      </c>
      <c r="H166" s="87">
        <v>402</v>
      </c>
      <c r="I166" s="84" t="s">
        <v>452</v>
      </c>
      <c r="J166" s="28" t="s">
        <v>18</v>
      </c>
    </row>
    <row r="167" s="14" customFormat="1" ht="34.5" spans="1:10">
      <c r="A167" s="26">
        <v>165</v>
      </c>
      <c r="B167" s="84" t="s">
        <v>471</v>
      </c>
      <c r="C167" s="84" t="s">
        <v>12</v>
      </c>
      <c r="D167" s="85" t="s">
        <v>472</v>
      </c>
      <c r="E167" s="84" t="s">
        <v>37</v>
      </c>
      <c r="F167" s="86">
        <v>451</v>
      </c>
      <c r="G167" s="84" t="s">
        <v>401</v>
      </c>
      <c r="H167" s="87">
        <v>416</v>
      </c>
      <c r="I167" s="84" t="s">
        <v>22</v>
      </c>
      <c r="J167" s="28" t="s">
        <v>18</v>
      </c>
    </row>
    <row r="168" s="14" customFormat="1" ht="34.5" spans="1:10">
      <c r="A168" s="26">
        <v>166</v>
      </c>
      <c r="B168" s="84" t="s">
        <v>473</v>
      </c>
      <c r="C168" s="84" t="s">
        <v>12</v>
      </c>
      <c r="D168" s="85" t="s">
        <v>474</v>
      </c>
      <c r="E168" s="84" t="s">
        <v>475</v>
      </c>
      <c r="F168" s="86">
        <v>451</v>
      </c>
      <c r="G168" s="84" t="s">
        <v>401</v>
      </c>
      <c r="H168" s="87">
        <v>419</v>
      </c>
      <c r="I168" s="84" t="s">
        <v>34</v>
      </c>
      <c r="J168" s="28" t="s">
        <v>18</v>
      </c>
    </row>
    <row r="169" s="14" customFormat="1" ht="34.5" spans="1:10">
      <c r="A169" s="26">
        <v>167</v>
      </c>
      <c r="B169" s="84" t="s">
        <v>476</v>
      </c>
      <c r="C169" s="84" t="s">
        <v>12</v>
      </c>
      <c r="D169" s="85" t="s">
        <v>13</v>
      </c>
      <c r="E169" s="84" t="s">
        <v>416</v>
      </c>
      <c r="F169" s="86">
        <v>451</v>
      </c>
      <c r="G169" s="84" t="s">
        <v>401</v>
      </c>
      <c r="H169" s="87">
        <v>405</v>
      </c>
      <c r="I169" s="84" t="s">
        <v>60</v>
      </c>
      <c r="J169" s="28" t="s">
        <v>18</v>
      </c>
    </row>
    <row r="170" s="14" customFormat="1" ht="34.5" spans="1:10">
      <c r="A170" s="26">
        <v>168</v>
      </c>
      <c r="B170" s="84" t="s">
        <v>477</v>
      </c>
      <c r="C170" s="84" t="s">
        <v>12</v>
      </c>
      <c r="D170" s="85" t="s">
        <v>478</v>
      </c>
      <c r="E170" s="84" t="s">
        <v>86</v>
      </c>
      <c r="F170" s="86">
        <v>451</v>
      </c>
      <c r="G170" s="84" t="s">
        <v>401</v>
      </c>
      <c r="H170" s="87">
        <v>416</v>
      </c>
      <c r="I170" s="84" t="s">
        <v>22</v>
      </c>
      <c r="J170" s="28" t="s">
        <v>18</v>
      </c>
    </row>
    <row r="171" s="14" customFormat="1" ht="34.5" spans="1:10">
      <c r="A171" s="26">
        <v>169</v>
      </c>
      <c r="B171" s="47" t="s">
        <v>479</v>
      </c>
      <c r="C171" s="47" t="s">
        <v>12</v>
      </c>
      <c r="D171" s="32" t="s">
        <v>480</v>
      </c>
      <c r="E171" s="47" t="s">
        <v>481</v>
      </c>
      <c r="F171" s="82">
        <v>451</v>
      </c>
      <c r="G171" s="47" t="s">
        <v>401</v>
      </c>
      <c r="H171" s="47">
        <v>430</v>
      </c>
      <c r="I171" s="47" t="s">
        <v>44</v>
      </c>
      <c r="J171" s="28" t="s">
        <v>18</v>
      </c>
    </row>
    <row r="172" s="2" customFormat="1" ht="34.5" spans="1:10">
      <c r="A172" s="26">
        <v>170</v>
      </c>
      <c r="B172" s="26" t="s">
        <v>482</v>
      </c>
      <c r="C172" s="26" t="s">
        <v>12</v>
      </c>
      <c r="D172" s="35" t="s">
        <v>483</v>
      </c>
      <c r="E172" s="28" t="s">
        <v>484</v>
      </c>
      <c r="F172" s="29">
        <v>610</v>
      </c>
      <c r="G172" s="28" t="s">
        <v>485</v>
      </c>
      <c r="H172" s="26">
        <v>407</v>
      </c>
      <c r="I172" s="28" t="s">
        <v>202</v>
      </c>
      <c r="J172" s="28" t="s">
        <v>18</v>
      </c>
    </row>
    <row r="173" s="15" customFormat="1" ht="34.5" spans="1:10">
      <c r="A173" s="26">
        <v>171</v>
      </c>
      <c r="B173" s="28" t="s">
        <v>486</v>
      </c>
      <c r="C173" s="28" t="s">
        <v>12</v>
      </c>
      <c r="D173" s="28" t="s">
        <v>487</v>
      </c>
      <c r="E173" s="28" t="s">
        <v>306</v>
      </c>
      <c r="F173" s="29">
        <v>619</v>
      </c>
      <c r="G173" s="28" t="s">
        <v>306</v>
      </c>
      <c r="H173" s="26">
        <v>401</v>
      </c>
      <c r="I173" s="28" t="s">
        <v>229</v>
      </c>
      <c r="J173" s="28" t="s">
        <v>18</v>
      </c>
    </row>
    <row r="174" s="2" customFormat="1" ht="45" customHeight="1" spans="1:10">
      <c r="A174" s="26">
        <v>172</v>
      </c>
      <c r="B174" s="26" t="s">
        <v>488</v>
      </c>
      <c r="C174" s="26" t="s">
        <v>12</v>
      </c>
      <c r="D174" s="28" t="s">
        <v>13</v>
      </c>
      <c r="E174" s="28" t="s">
        <v>306</v>
      </c>
      <c r="F174" s="29">
        <v>619</v>
      </c>
      <c r="G174" s="28" t="s">
        <v>306</v>
      </c>
      <c r="H174" s="26">
        <v>402</v>
      </c>
      <c r="I174" s="28" t="s">
        <v>248</v>
      </c>
      <c r="J174" s="28" t="s">
        <v>18</v>
      </c>
    </row>
    <row r="175" s="2" customFormat="1" ht="34.5" spans="1:10">
      <c r="A175" s="26">
        <v>173</v>
      </c>
      <c r="B175" s="26" t="s">
        <v>489</v>
      </c>
      <c r="C175" s="26" t="s">
        <v>12</v>
      </c>
      <c r="D175" s="28" t="s">
        <v>13</v>
      </c>
      <c r="E175" s="28" t="s">
        <v>361</v>
      </c>
      <c r="F175" s="29">
        <v>947</v>
      </c>
      <c r="G175" s="28" t="s">
        <v>361</v>
      </c>
      <c r="H175" s="26">
        <v>404</v>
      </c>
      <c r="I175" s="28" t="s">
        <v>452</v>
      </c>
      <c r="J175" s="28" t="s">
        <v>18</v>
      </c>
    </row>
    <row r="176" s="2" customFormat="1" ht="34.5" spans="1:10">
      <c r="A176" s="26">
        <v>174</v>
      </c>
      <c r="B176" s="26" t="s">
        <v>490</v>
      </c>
      <c r="C176" s="26" t="s">
        <v>12</v>
      </c>
      <c r="D176" s="28" t="s">
        <v>491</v>
      </c>
      <c r="E176" s="28" t="s">
        <v>361</v>
      </c>
      <c r="F176" s="29">
        <v>947</v>
      </c>
      <c r="G176" s="28" t="s">
        <v>361</v>
      </c>
      <c r="H176" s="26">
        <v>498</v>
      </c>
      <c r="I176" s="28" t="s">
        <v>492</v>
      </c>
      <c r="J176" s="28" t="s">
        <v>18</v>
      </c>
    </row>
    <row r="177" s="2" customFormat="1" ht="34.5" spans="1:10">
      <c r="A177" s="26">
        <v>175</v>
      </c>
      <c r="B177" s="26" t="s">
        <v>493</v>
      </c>
      <c r="C177" s="26" t="s">
        <v>12</v>
      </c>
      <c r="D177" s="28" t="s">
        <v>494</v>
      </c>
      <c r="E177" s="28" t="s">
        <v>115</v>
      </c>
      <c r="F177" s="29">
        <v>947</v>
      </c>
      <c r="G177" s="28" t="s">
        <v>361</v>
      </c>
      <c r="H177" s="26">
        <v>521</v>
      </c>
      <c r="I177" s="28" t="s">
        <v>136</v>
      </c>
      <c r="J177" s="28" t="s">
        <v>18</v>
      </c>
    </row>
    <row r="178" s="2" customFormat="1" ht="34.5" spans="1:10">
      <c r="A178" s="26">
        <v>176</v>
      </c>
      <c r="B178" s="26" t="s">
        <v>495</v>
      </c>
      <c r="C178" s="26" t="s">
        <v>12</v>
      </c>
      <c r="D178" s="28" t="s">
        <v>496</v>
      </c>
      <c r="E178" s="28" t="s">
        <v>174</v>
      </c>
      <c r="F178" s="29">
        <v>947</v>
      </c>
      <c r="G178" s="28" t="s">
        <v>361</v>
      </c>
      <c r="H178" s="26">
        <v>521</v>
      </c>
      <c r="I178" s="28" t="s">
        <v>136</v>
      </c>
      <c r="J178" s="28" t="s">
        <v>18</v>
      </c>
    </row>
    <row r="179" s="2" customFormat="1" ht="34.5" spans="1:10">
      <c r="A179" s="26">
        <v>177</v>
      </c>
      <c r="B179" s="26" t="s">
        <v>497</v>
      </c>
      <c r="C179" s="26" t="s">
        <v>12</v>
      </c>
      <c r="D179" s="28" t="s">
        <v>13</v>
      </c>
      <c r="E179" s="28" t="s">
        <v>408</v>
      </c>
      <c r="F179" s="29">
        <v>947</v>
      </c>
      <c r="G179" s="28" t="s">
        <v>361</v>
      </c>
      <c r="H179" s="26">
        <v>521</v>
      </c>
      <c r="I179" s="28" t="s">
        <v>136</v>
      </c>
      <c r="J179" s="28" t="s">
        <v>18</v>
      </c>
    </row>
    <row r="180" s="2" customFormat="1" ht="34.5" spans="1:10">
      <c r="A180" s="26">
        <v>178</v>
      </c>
      <c r="B180" s="26" t="s">
        <v>498</v>
      </c>
      <c r="C180" s="26" t="s">
        <v>12</v>
      </c>
      <c r="D180" s="28" t="s">
        <v>13</v>
      </c>
      <c r="E180" s="28" t="s">
        <v>150</v>
      </c>
      <c r="F180" s="29">
        <v>947</v>
      </c>
      <c r="G180" s="28" t="s">
        <v>361</v>
      </c>
      <c r="H180" s="26">
        <v>544</v>
      </c>
      <c r="I180" s="28" t="s">
        <v>116</v>
      </c>
      <c r="J180" s="28" t="s">
        <v>18</v>
      </c>
    </row>
    <row r="181" s="2" customFormat="1" ht="34.5" spans="1:10">
      <c r="A181" s="26">
        <v>179</v>
      </c>
      <c r="B181" s="26" t="s">
        <v>499</v>
      </c>
      <c r="C181" s="26" t="s">
        <v>12</v>
      </c>
      <c r="D181" s="28" t="s">
        <v>13</v>
      </c>
      <c r="E181" s="28" t="s">
        <v>115</v>
      </c>
      <c r="F181" s="29">
        <v>947</v>
      </c>
      <c r="G181" s="28" t="s">
        <v>361</v>
      </c>
      <c r="H181" s="26">
        <v>544</v>
      </c>
      <c r="I181" s="28" t="s">
        <v>116</v>
      </c>
      <c r="J181" s="28" t="s">
        <v>18</v>
      </c>
    </row>
    <row r="182" s="2" customFormat="1" ht="34.5" spans="1:10">
      <c r="A182" s="26">
        <v>180</v>
      </c>
      <c r="B182" s="26" t="s">
        <v>500</v>
      </c>
      <c r="C182" s="26" t="s">
        <v>12</v>
      </c>
      <c r="D182" s="28" t="s">
        <v>501</v>
      </c>
      <c r="E182" s="28" t="s">
        <v>83</v>
      </c>
      <c r="F182" s="29">
        <v>947</v>
      </c>
      <c r="G182" s="28" t="s">
        <v>361</v>
      </c>
      <c r="H182" s="26">
        <v>590</v>
      </c>
      <c r="I182" s="28" t="s">
        <v>202</v>
      </c>
      <c r="J182" s="28" t="s">
        <v>18</v>
      </c>
    </row>
    <row r="183" s="2" customFormat="1" ht="34.5" spans="1:10">
      <c r="A183" s="26">
        <v>181</v>
      </c>
      <c r="B183" s="26" t="s">
        <v>502</v>
      </c>
      <c r="C183" s="26" t="s">
        <v>12</v>
      </c>
      <c r="D183" s="28" t="s">
        <v>503</v>
      </c>
      <c r="E183" s="28" t="s">
        <v>131</v>
      </c>
      <c r="F183" s="29">
        <v>947</v>
      </c>
      <c r="G183" s="28" t="s">
        <v>361</v>
      </c>
      <c r="H183" s="26">
        <v>659</v>
      </c>
      <c r="I183" s="28" t="s">
        <v>504</v>
      </c>
      <c r="J183" s="28" t="s">
        <v>18</v>
      </c>
    </row>
    <row r="184" s="2" customFormat="1" ht="34.5" spans="1:10">
      <c r="A184" s="26">
        <v>182</v>
      </c>
      <c r="B184" s="26" t="s">
        <v>505</v>
      </c>
      <c r="C184" s="26" t="s">
        <v>12</v>
      </c>
      <c r="D184" s="28" t="s">
        <v>506</v>
      </c>
      <c r="E184" s="28" t="s">
        <v>131</v>
      </c>
      <c r="F184" s="29">
        <v>947</v>
      </c>
      <c r="G184" s="28" t="s">
        <v>361</v>
      </c>
      <c r="H184" s="26">
        <v>659</v>
      </c>
      <c r="I184" s="28" t="s">
        <v>504</v>
      </c>
      <c r="J184" s="28" t="s">
        <v>18</v>
      </c>
    </row>
    <row r="185" s="2" customFormat="1" ht="34.5" spans="1:10">
      <c r="A185" s="26">
        <v>183</v>
      </c>
      <c r="B185" s="26" t="s">
        <v>507</v>
      </c>
      <c r="C185" s="26" t="s">
        <v>12</v>
      </c>
      <c r="D185" s="28" t="s">
        <v>508</v>
      </c>
      <c r="E185" s="28" t="s">
        <v>509</v>
      </c>
      <c r="F185" s="29">
        <v>947</v>
      </c>
      <c r="G185" s="28" t="s">
        <v>361</v>
      </c>
      <c r="H185" s="26">
        <v>659</v>
      </c>
      <c r="I185" s="28" t="s">
        <v>504</v>
      </c>
      <c r="J185" s="28" t="s">
        <v>18</v>
      </c>
    </row>
    <row r="186" s="2" customFormat="1" ht="34.5" spans="1:10">
      <c r="A186" s="26">
        <v>184</v>
      </c>
      <c r="B186" s="26" t="s">
        <v>510</v>
      </c>
      <c r="C186" s="26" t="s">
        <v>12</v>
      </c>
      <c r="D186" s="28" t="s">
        <v>13</v>
      </c>
      <c r="E186" s="28" t="s">
        <v>86</v>
      </c>
      <c r="F186" s="29">
        <v>947</v>
      </c>
      <c r="G186" s="28" t="s">
        <v>361</v>
      </c>
      <c r="H186" s="26">
        <v>682</v>
      </c>
      <c r="I186" s="28" t="s">
        <v>323</v>
      </c>
      <c r="J186" s="28" t="s">
        <v>18</v>
      </c>
    </row>
    <row r="187" s="2" customFormat="1" ht="34.5" spans="1:10">
      <c r="A187" s="26">
        <v>185</v>
      </c>
      <c r="B187" s="26" t="s">
        <v>511</v>
      </c>
      <c r="C187" s="26" t="s">
        <v>12</v>
      </c>
      <c r="D187" s="28" t="s">
        <v>512</v>
      </c>
      <c r="E187" s="28" t="s">
        <v>513</v>
      </c>
      <c r="F187" s="29">
        <v>947</v>
      </c>
      <c r="G187" s="28" t="s">
        <v>361</v>
      </c>
      <c r="H187" s="26">
        <v>728</v>
      </c>
      <c r="I187" s="28" t="s">
        <v>258</v>
      </c>
      <c r="J187" s="28" t="s">
        <v>18</v>
      </c>
    </row>
    <row r="188" s="2" customFormat="1" ht="34.5" spans="1:10">
      <c r="A188" s="26">
        <v>186</v>
      </c>
      <c r="B188" s="26" t="s">
        <v>514</v>
      </c>
      <c r="C188" s="26" t="s">
        <v>12</v>
      </c>
      <c r="D188" s="28" t="s">
        <v>13</v>
      </c>
      <c r="E188" s="28" t="s">
        <v>515</v>
      </c>
      <c r="F188" s="29">
        <v>947</v>
      </c>
      <c r="G188" s="28" t="s">
        <v>361</v>
      </c>
      <c r="H188" s="26">
        <v>590</v>
      </c>
      <c r="I188" s="28" t="s">
        <v>202</v>
      </c>
      <c r="J188" s="28" t="s">
        <v>18</v>
      </c>
    </row>
    <row r="189" s="2" customFormat="1" ht="34.5" spans="1:10">
      <c r="A189" s="26">
        <v>187</v>
      </c>
      <c r="B189" s="26" t="s">
        <v>516</v>
      </c>
      <c r="C189" s="26" t="s">
        <v>49</v>
      </c>
      <c r="D189" s="28" t="s">
        <v>517</v>
      </c>
      <c r="E189" s="28" t="s">
        <v>518</v>
      </c>
      <c r="F189" s="29">
        <v>947</v>
      </c>
      <c r="G189" s="28" t="s">
        <v>361</v>
      </c>
      <c r="H189" s="26">
        <v>636</v>
      </c>
      <c r="I189" s="28" t="s">
        <v>270</v>
      </c>
      <c r="J189" s="28" t="s">
        <v>18</v>
      </c>
    </row>
  </sheetData>
  <autoFilter ref="A2:J189">
    <extLst/>
  </autoFilter>
  <mergeCells count="1">
    <mergeCell ref="A1:J1"/>
  </mergeCells>
  <pageMargins left="0.393055555555556" right="0.43263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浙江省教育厅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ksywq</dc:creator>
  <cp:lastModifiedBy>ksywq</cp:lastModifiedBy>
  <dcterms:created xsi:type="dcterms:W3CDTF">2019-01-03T06:59:00Z</dcterms:created>
  <dcterms:modified xsi:type="dcterms:W3CDTF">2021-02-24T01:12:57Z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